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nasa.sharepoint.com/teams/InternalOfficeofCDO/Shared Documents/CAIO Working/AI Inventory &amp; Registry/Registry 2025/"/>
    </mc:Choice>
  </mc:AlternateContent>
  <xr:revisionPtr revIDLastSave="9" documentId="8_{2E2E6527-DA7D-4B1B-9FF3-DD85F57FE853}" xr6:coauthVersionLast="47" xr6:coauthVersionMax="47" xr10:uidLastSave="{E5C2A973-DB97-4C43-AA27-7663D63DA905}"/>
  <bookViews>
    <workbookView xWindow="-28920" yWindow="-120" windowWidth="29040" windowHeight="15720" xr2:uid="{00000000-000D-0000-FFFF-FFFF00000000}"/>
  </bookViews>
  <sheets>
    <sheet name="All Use Cases" sheetId="1" r:id="rId1"/>
  </sheets>
  <definedNames>
    <definedName name="_xlnm._FilterDatabase" localSheetId="0" hidden="1">'All Use Cases'!$A$2:$AH$427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<sst xmlns="http://schemas.openxmlformats.org/spreadsheetml/2006/main" count="5489" uniqueCount="1788">
  <si>
    <t>SECTION 1: Use Case Identifiers
Complete this Section for the following Use Cases: Retired,  Pre-deployment, Pilot, and Deployed</t>
  </si>
  <si>
    <t>SECTION 2: Use Case Summary
Complete this Section for the following Use Cases: Pre-deployment, Pilot, and Deployed</t>
  </si>
  <si>
    <t xml:space="preserve">SECTION 3: Documentation
Complete this Section for the following Use Cases: Pilot, and Deployed
</t>
  </si>
  <si>
    <t>SECTION 4: Data &amp; Code
Complete this Section for the following Use Cases: Pilot, and Deployed</t>
  </si>
  <si>
    <t xml:space="preserve">
SECTION 5: Risk Management 
Complete this Section for the following Use Case: Deployed and if "HIGH-IMPACT" from SECTION 1
</t>
  </si>
  <si>
    <t xml:space="preserve">Use Case ID
[Agency Abbrev.] – [#] </t>
  </si>
  <si>
    <t>Use Case Name</t>
  </si>
  <si>
    <t>Bureau/Component</t>
  </si>
  <si>
    <t>Email Address</t>
  </si>
  <si>
    <t>Should this AI use case be withheld from public reporting?</t>
  </si>
  <si>
    <t>Stage of Development</t>
  </si>
  <si>
    <t>Is the AI use case high-impact?</t>
  </si>
  <si>
    <t>Justification</t>
  </si>
  <si>
    <t>Use Case Topic Area</t>
  </si>
  <si>
    <t>AI Classification</t>
  </si>
  <si>
    <t>What problem is the AI intended to solve?</t>
  </si>
  <si>
    <t>What are the expected benefits and positive outcomes from the AI for an agency’s mission and/or the general public?</t>
  </si>
  <si>
    <t>Describe the AI system’s outputs.</t>
  </si>
  <si>
    <t>Date when AI use case became operational or the pilot’s start date</t>
  </si>
  <si>
    <t>Was the system involved in this use case purchased from a vendor or developed under contract(s) or in-house?</t>
  </si>
  <si>
    <t>Vendor(s) Name</t>
  </si>
  <si>
    <t>Does this AI use case have an associated Authorization to Operate (ATO)?</t>
  </si>
  <si>
    <t>System(s) Name</t>
  </si>
  <si>
    <t>Describe any data used to  train, fine-tune, and/or  evaluate performance of the  model(s) used in this use  case.</t>
  </si>
  <si>
    <t>If the data is required to be  publicly disclosed as an  open government data asset,  provide a link to the entry on the Federal Data Catalog.</t>
  </si>
  <si>
    <t>Does this AI use case  involve personally  identifiable information (PII)  that is maintained by the  agency?</t>
  </si>
  <si>
    <t>If publicly available, provide  the link to the AI use case’s associated Privacy Impact Assessment (PIA).</t>
  </si>
  <si>
    <t>Which, if any, demographic  variables does the AI use  case explicitly use as model  features?</t>
  </si>
  <si>
    <t>Does this project include  custom-developed code?</t>
  </si>
  <si>
    <t>If the code is open source, provide the link for the  publicly available source  code.</t>
  </si>
  <si>
    <t>Has pre-deployment testing been conducted for this AI  use case? 
Practice: Complete AI Impact Assessment</t>
  </si>
  <si>
    <t>Has an AI impact assessment been completed for this AI use case? 
Practice: Complete AI Impact Assessment</t>
  </si>
  <si>
    <t>What are the potential  impacts of using the AI for  this particular use case and  how were they identified?    
Subpractice: Complete AI  Impact Assessment</t>
  </si>
  <si>
    <t>Has as independent review  of the AI use case been  conducted?    
Sub practice Complete AI  Impact Assessment</t>
  </si>
  <si>
    <t>Is there a process to conduct
ongoing monitoring to
identify any adverse impacts
to the performance and
security of the AI functionality, as well as to privacy, civil rights, and civil liberties?
Practice: Conduct Ongoing Monitoring for Performance and Potential Adverse Impacts</t>
  </si>
  <si>
    <t>Has the agency established sufficient and periodic  training for operators of the  AI to interpret and act on the  its output and managed associated risks?
Practice: Ensure Adequate Human Training and Assessment</t>
  </si>
  <si>
    <t>Does this AI use case have an appropriate fail-safe that minimizes the risk of significant harm?
Practice: Provide Additional Human Oversight, Intervention, and Accountability</t>
  </si>
  <si>
    <t>Is there an established appeal process in the event that an impacted individual would like to appeal or  contest the AI system’s  outcome?
Practice: Offer Consistent Remedies or Appeals</t>
  </si>
  <si>
    <t>What steps has the agency taken to consult and incorporate feedback from end users of this AI use case and the public?
Practice: Consult and Incorporate Feedback from End Users and the Public</t>
  </si>
  <si>
    <t>NASA-498</t>
  </si>
  <si>
    <t>Borescope Artificial Intelligence (BAI)</t>
  </si>
  <si>
    <t>AFRC: Armstrong Flight Research Center</t>
  </si>
  <si>
    <t>agency-caio@mail.nasa.gov</t>
  </si>
  <si>
    <t>b) Yes – agency has determined that there’s a risk to disclosure, such as a harm to an interest protected by a FOIA exemption</t>
  </si>
  <si>
    <t>a) Pre-deployment – The use case is in a development or acquisition status.</t>
  </si>
  <si>
    <t>c) Not high-impact</t>
  </si>
  <si>
    <t>Other (use other text field)</t>
  </si>
  <si>
    <t>Computer Vision</t>
  </si>
  <si>
    <t>The BAI will aid jet engine maintainers in identifying compressor and turbine blade defects</t>
  </si>
  <si>
    <t>Advanced borescopes would lead to an increased defect capture rate in less maintenance time, keeping engines on wing longer with more confidence in their health.</t>
  </si>
  <si>
    <t>The system will output areas of potential engine damage to the user to evaluate</t>
  </si>
  <si>
    <t>NASA-1</t>
  </si>
  <si>
    <t>Anomaly Detection and Precursor Identification in UAV flight data</t>
  </si>
  <si>
    <t>ARC: Ames Research Center</t>
  </si>
  <si>
    <t>a) No</t>
  </si>
  <si>
    <t>Science</t>
  </si>
  <si>
    <t>Classical/Predictive Machine Learning</t>
  </si>
  <si>
    <t>This project is using past algorithms developed by the NASA ARC (Ames Research Center) Data Sciences Group and modifying them with application to identifying previously-unknown anomalies and precursors to known issues in UAV (Unmanned Aerial Vehicle) test flights.</t>
  </si>
  <si>
    <t>previously-unknown anomalies and precursors to known issues in UAV (Unmanned Aerial Vehicle) test flights.</t>
  </si>
  <si>
    <t>NASA-5</t>
  </si>
  <si>
    <t>Autoresolver/Tailored Arrival Manager</t>
  </si>
  <si>
    <t>Transportation</t>
  </si>
  <si>
    <t>Agentic AI</t>
  </si>
  <si>
    <t>The Autoresolver system is a tool for autonomous air traffic management. It is designed to perform many of the tasks that air-traffic controllers have historically performed including maintaining separation between aircraft, sequencing and scheduling aircraft across locations in space, and avoiding airspace volumes like weather systems and restricted airspace.</t>
  </si>
  <si>
    <t>autonomous air traffic management</t>
  </si>
  <si>
    <t>NASA-8</t>
  </si>
  <si>
    <t>Deep Learning for Flood Mapping (DELTA)</t>
  </si>
  <si>
    <t>b)  Pilot – The use case has been deployed in a limited test or pilot capacity.</t>
  </si>
  <si>
    <t xml:space="preserve">DELTA simplifies machine learning for satellite imagery. </t>
  </si>
  <si>
    <t>Remotely sensed imagery is increasingly used by emergency managers to monitor and map the impact of flood events to support preparedness, response, and critical decision making throughout the flood event lifecycle. To reduce latency in delivery of imagery-derived information, ensure consistent and reliably derived map products, and facilitate processing of an increasing volume of remote sensed data-streams, automated flood mapping workflows are needed. A joint USGS-NASA-Univ. Alabama initiative developed DELTA and applied it to automatic near-real time flood detection, using multiple sources of satellite imagery for use in disaster response.</t>
  </si>
  <si>
    <t>monitor and map the impact of flood events to support preparedness, response, and critical decision making throughout the flood event lifecycle</t>
  </si>
  <si>
    <t>b) Developed in-house</t>
  </si>
  <si>
    <t xml:space="preserve"> No</t>
  </si>
  <si>
    <t>None</t>
  </si>
  <si>
    <t>NASA-9</t>
  </si>
  <si>
    <t>Distributed Spacecraft Autonomy</t>
  </si>
  <si>
    <t>Distributed Spacecraft Autonomy (DSA) is a project developed by the National Aeronautics and Space Administration that enables distributed spacecraft systems through the development of three capabilities: scalable communication, distributed coordination and planning, and human-swarm interaction. DSA will demonstrate these capabilities in two contexts. The first context is a flight demonstration consisting of a software payload hosted on the Starling-1 small-spacecraft mission. This software payload will use the on-board GPS receiver to perform in-situ, swarm-level reconfiguration in response to observed features in the Topside Ionosphere. The second context is a scalability study, which shows how the technologies developed in the flight demonstration can scale to a large number of spacecraft (≈ 100). The scalability demonstration applies the tools developed for the flight mission to a hardware-in-the-loop simulation of the flight software payload.</t>
  </si>
  <si>
    <t xml:space="preserve">Distributed Spacecraft Autonomy (DSA) is a project developed by the National Aeronautics and Space Administration that enables distributed spacecraft systems through the development of three capabilities: scalable communication, distributed coordination and planning, and human-swarm interaction. DSA will demonstrate these capabilities in two contexts. The first context is a flight demonstration consisting of a software payload hosted on the Starling-1 small-spacecraft mission. This software payload will use the on-board GPS receiver to perform in-situ, swarm-level reconfiguration in response to observed features in the Topside Ionosphere. The second context is a scalability study, which shows how the technologies developed in the flight demonstration can scale to a large number of spacecraft (≈ 100). The scalability demonstration applies the tools developed for the flight mission to a hardware-in-the-loop simulation of the flight software payload. Distributed Spacecraft Systems are a type of multi-spacecraft mission architecture that can not only provide improved resolution, coverage, and availability of existing missions, but also enable missions that would be previously infeasible using traditional approaches. Autonomy is a critical need for these systems, since the cost associated with applying conventional approaches for command and control does not scale with the number of spacecraft. </t>
  </si>
  <si>
    <t>DSA will demonstrate these capabilities in two contexts. The first context is a flight demonstration consisting of a software payload hosted on the Starling-1 small-spacecraft mission. This software payload will use the on-board GPS receiver to perform in-situ, swarm-level reconfiguration in response to observed features in the Topside Ionosphere. The second context is a scalability study, which shows how the technologies developed in the flight demonstration can scale to a large number of spacecraft (≈ 100). The scalability demonstration applies the tools developed for the flight mission to a hardware-in-the-loop simulation of the flight software payload.</t>
  </si>
  <si>
    <t>NASA-10</t>
  </si>
  <si>
    <t>ExoMiner discovery of ExoPlanets via data from the Kepler and TESS space telescopes</t>
  </si>
  <si>
    <t>ExoMiner is being used to statistically validate exoplanets detected by the Kepler space telescope and to identify promising exoplanet candidates for the TESS space telescope</t>
  </si>
  <si>
    <t>ExoMiner has been used to validated 370 new exoplanets identified in data from the Kepler space telescope. It is now being used to idenitify promising exoplanet candidates in TESS mission data. It promises to significantly reduce the manual effort required while improving the accuracy of identify promising TESS exoplanet candidates and to reject astrophysical false positives and instrumental false alarms.</t>
  </si>
  <si>
    <t>ExoMiner produces scores between 0.0 and 1.0 for a number of possible categories relevant to transiting exoplanet searches.</t>
  </si>
  <si>
    <t>NASA-11</t>
  </si>
  <si>
    <t>Explainable and robust deep semi-supervised model for multi-class anomaly detection in flight data</t>
  </si>
  <si>
    <t xml:space="preserve">This model is a semi-supervised deep learning based anomaly detection for aircraft flight data. It is designed to work when a small subset of data is reviewed and labeled by experts. The most useful realm is where the size of labeled data is small, so that any supervised learning approach won't reach optimum performance. </t>
  </si>
  <si>
    <t>anomaly detection</t>
  </si>
  <si>
    <t>NASA-13</t>
  </si>
  <si>
    <t>Anomaly detection in aeronautics data with quantum-compatible discrete deep generative model</t>
  </si>
  <si>
    <t xml:space="preserve">Our team developed high-performance unsupervised deep machine-learning models for the detection of flight-operations anomalies. The models’ engineered-feature (latent) spaces are composed of discrete variables, which allows an integration with quantum computing because (part of) the latent-space variables can be populated by quantum-state measurements, which are discrete in nature. </t>
  </si>
  <si>
    <t>This project enabled the additional development of two quantum-capable unsupervised deep-learning models with discrete latent space (Bernoulli and Boltzmann priors). The models exhibit state-of-the-art anomaly-detection performance and robustness. Future versions of our models will be deployed on in-time flight-operations data streams. They will also be used to assess the performance and resource requirements of quantum and other physical computing devices.</t>
  </si>
  <si>
    <t>in-flight operations data streams</t>
  </si>
  <si>
    <t>NASA-18</t>
  </si>
  <si>
    <t>Machine Learning Airport Surface Model: Airport Configuration Prediction</t>
  </si>
  <si>
    <t xml:space="preserve">The ML-airport-configuration software is developed to provide a reference implementation to serve as a research example how to train and register Machine Learning (ML) models intended for predicting airport configurations. </t>
  </si>
  <si>
    <t>The software provides examples how to build three distinct pipelines for data query and save, data engineering, and data science. These pipelines enable scalable, repeatable, and maintainable development of ML models.</t>
  </si>
  <si>
    <t>The software is designed to point to databases which are not provided as part of the software release and thus this software is only intended to serve as an example of best practices.</t>
  </si>
  <si>
    <t>NASA-19</t>
  </si>
  <si>
    <t>Machine Learning Airport Surface Model: Arrival Runway Prediction</t>
  </si>
  <si>
    <t xml:space="preserve">The ML-airport-arrival-runway software is developed to provide a reference implementation to serve as a research example how to train and register Machine Learning (ML) models intended for predicting arrival runway assignments. </t>
  </si>
  <si>
    <t xml:space="preserve">The software is designed to point to databases which are not provided as part of the software release and thus this software is only intended to serve as an example of best practices. </t>
  </si>
  <si>
    <t>NASA-20</t>
  </si>
  <si>
    <t>Machine Learning Airport Surface Model: Departure Runway Prediction</t>
  </si>
  <si>
    <t xml:space="preserve">The ML-airport-departure-runway software is developed to provide a reference implementation to serve as a research example how to train and register Machine Learning (ML) models intended for predicting departure runway assignments. </t>
  </si>
  <si>
    <t>NASA-21</t>
  </si>
  <si>
    <t>Machine Learning Airport Surface Model: Estimated ON Time Prediction</t>
  </si>
  <si>
    <t xml:space="preserve">The ML-airport-estimated-ON software is developed to provide a reference implementation to serve as a research example how to train and register Machine Learning (ML) models intended for predicting landing time. </t>
  </si>
  <si>
    <t xml:space="preserve">The software is designed to point to databases which are not provided as part of the software release and thus this software is only intended to serve as an example of best practices. The software is built in python and leverages open-source libraries kedro, scikitlearn, MLFlow, and others. </t>
  </si>
  <si>
    <t>NASA-22</t>
  </si>
  <si>
    <t>Machine Learning Airport Surface Model: Taxi-in Prediction</t>
  </si>
  <si>
    <t xml:space="preserve">The ML-airport-taxi-in software is developed to provide a reference implementation to serve as a research example how to train and register Machine Learning (ML) models intended for four distinct use cases: 1) unimpeded AMA taxi in, 2) unimpeded ramp taxi in, 3) impeded AMA taxi in, and 4) impeded ramp taxi in. </t>
  </si>
  <si>
    <t>The software provides examples of how to build three distinct pipelines for data query and save, data engineering, and data science. These pipelines enable scalable, repeatable, and maintainable development of ML models.</t>
  </si>
  <si>
    <t>NASA-23</t>
  </si>
  <si>
    <t>Machine Learning Airport Surface Model: Taxi-out Prediction</t>
  </si>
  <si>
    <t xml:space="preserve">The ML-airport-taxi-out software is developed to provide a reference implementation to serve as a research example how to train and register Machine Learning (ML) models intended for predicting impeded and unimpeded taxi out duration. </t>
  </si>
  <si>
    <t>NASA-25</t>
  </si>
  <si>
    <t>NextGen Advanced Methods: ATCSCC Webinar Speech2Text and Analysis</t>
  </si>
  <si>
    <t>c)  Deployed – The use case is being actively authorized or utilized to support the functions or mission of an agency.</t>
  </si>
  <si>
    <t>Natural Language Processing (NLP)</t>
  </si>
  <si>
    <t>The Advanced Methods project explores the use of innovative and emerging technologies to drive post operational analysis of Traffic Management for aircraft. Technologies such as machine learning, (ML), artificial intelligence (AI), and advanced data analytics for use in improving the FAA’s traffic flow management. In this specific use case, our aim is to use deep learning to convert live ATCSCC webinar meeting conversation to text, and then apply natural language processing to the converted text data for later analysis and review.</t>
  </si>
  <si>
    <t>Text from speech to text and NLP of air traffic management content.</t>
  </si>
  <si>
    <t>c) Developed with both contracting and in-house resources</t>
  </si>
  <si>
    <t>NLP</t>
  </si>
  <si>
    <t>Yes</t>
  </si>
  <si>
    <t>ATCSCC</t>
  </si>
  <si>
    <t>traffic management data</t>
  </si>
  <si>
    <t>NASA-26</t>
  </si>
  <si>
    <t>NextGen Data Analytics: Letters of Agreement</t>
  </si>
  <si>
    <t>Today, operation constraints are documented via Standard Operating Procedures (SOP) and Letters of Agreement (LOA) and are not made available to the public in a consistent manner. SOPs are specific to an air traffic control facility and specify the procedures necessary for safe operation in the sector. LOA outline agreements establishing procedures and responsibilities between two parties (including crossing restrictions, holding patters, emergency procedure coordination, etc.) The LOA/SOPs are published internally as scanned PDFs and are the responsibility of the facility to maintain. To reduce the manual effort of tagging the documents for ease of reference, there is an opportunity to use modern data analytics and machine learning to produce and disseminate constraints in a standardized manner. </t>
  </si>
  <si>
    <t>Providing LOAs or SOPs to stakeholders will enable flight planners (pilots and vendors) to study or ingest this information and thereby plan flight trajectories that remain consistent with air traffic constraints. It is also fundamental to Next Gen capabilities to share accurate data for purposes of creating new noise abatement procedures; improve NAS information for common situational awareness and alignment to implement new tools to assist in future time-based flow management.</t>
  </si>
  <si>
    <t>Test-based digitized SOPs and LOAs.</t>
  </si>
  <si>
    <t>FAA</t>
  </si>
  <si>
    <t>Operated in an approved enclave</t>
  </si>
  <si>
    <t>documents</t>
  </si>
  <si>
    <t>NASA-33</t>
  </si>
  <si>
    <t>Unsupervised anomaly detection in flight data with deep variational autoencoders</t>
  </si>
  <si>
    <t xml:space="preserve">This model is an unsupervised deep learning based anomaly detection for aircraft flight data based on variational autoencoders with convolutional architecture. The model is designed to find anomalies in multivaraite time-series and can work with heterogeneous data. </t>
  </si>
  <si>
    <t>It is currently tested and validated in finding anomaly detection in flight's operational quality assurance data from commerical aircraft.</t>
  </si>
  <si>
    <t>NASA-404</t>
  </si>
  <si>
    <t>Federated Learning Using In-Space Data (FLUID )</t>
  </si>
  <si>
    <t xml:space="preserve">Enables neural net models to be trained using a combination of terrestrial data and space-borne data without the need to downlink or uplink data for consolidation and training in the normal manner. Instead, small components of the overall neural net model are trained in-situ with the data and transmitted for federation into a single neural net, thereby reducing data transmission demands and reducing overall latencies by several orders of magnitude. </t>
  </si>
  <si>
    <t>For example, a neural net model to monitor lunar habitat astronauts for signs of lung toxicity due to regolith inhalation could be largely trained on Earth using similar data (e.g. data collected for volcanic ash inhaltion) and then fine-tuned with data generated in-situ on the lunar surface, without the need to transmit that data back to Earth. The FLUID arhitecture has been fully tested using the Spaceborne Computer-2 on board the ISS; in February of 2024, the world's first neural net model trained with both terrestrial and in-space data was successfully trained.</t>
  </si>
  <si>
    <t>NASA-405</t>
  </si>
  <si>
    <t>Mapping Digital Infrastructure (MADI)</t>
  </si>
  <si>
    <t xml:space="preserve">The Mapping Digital Infrastructure (MADI) is a series of natural-language processing based tools that are designed to supplement the human-in-the-loop data exploration for CAS. </t>
  </si>
  <si>
    <t xml:space="preserve">As CAS's Mapping and Synthesis teams work to identify transformational, wicked problems and potential solutions, MADI aims to supplement the information gathering and synthesis steps by clustering, theming, crawling, and summarizing publicly available data about emerging trends, needs, and capabilities. </t>
  </si>
  <si>
    <t>CAS is also working to now validate the use of MADI in generating future scenarios and hypothetical trends that extend beyond the explicit semantic knowledge of the input sources.</t>
  </si>
  <si>
    <t>NASA-406</t>
  </si>
  <si>
    <t>Use of AI for UAV power train monitoring</t>
  </si>
  <si>
    <t>Use of PyTorch feedforward neural networks to monitor the health of electronic speed controllers and motors.</t>
  </si>
  <si>
    <t>NASA-411</t>
  </si>
  <si>
    <t>Biological and Physical Sciences (BPS) RNA Sequencing Benchmark Training Dataset</t>
  </si>
  <si>
    <t xml:space="preserve">RNA sequencing data from spaceflown and control mouse liver samples, sourced from NASA GeneLab and augmented with generative adversarial network to provide synthetic data points. </t>
  </si>
  <si>
    <t>The implementation uses classification methods and hierarchical clustering to identify genes that are predictive of outcomes.</t>
  </si>
  <si>
    <t>NASA-414</t>
  </si>
  <si>
    <t>NIR spectroscopy-based analytical tool for immediate determination of chemical signature</t>
  </si>
  <si>
    <t>Goals: Develop AI/ML based tool that can identify materials composition and size distribution “on the fly”</t>
  </si>
  <si>
    <t>Importance: NIR is well-suited for soft matter research in space because- 
1. It doesn’t require any sample preparation
2. It doesn’t need gravity driven flow 
3. Form factor can be of the order of a matchbox
Challenges: There is no tool presently available that can perform spectral decomposition to achieve the goals</t>
  </si>
  <si>
    <t xml:space="preserve">NIR (Near IR) spectroscopy is a spectroscopic method that uses the near-infrared region of the electromagnetic spectrum (from 780 nm to 2500 nm). Every material has their unique spectra.
</t>
  </si>
  <si>
    <t>NASA-415</t>
  </si>
  <si>
    <t>Improved Differential Dynamic Microscopy (DDM) tool for characterization of soft matter</t>
  </si>
  <si>
    <t>Goals: Develop AI/ML based tool that can improve processability of images and derive the outcome</t>
  </si>
  <si>
    <t>Importance: DDM is well-suited for soft matter research in space because- 
1. It only needs regular microscopy system
2. Can be extremely modular and can be fitted in form factor as small as cube sat
Challenges: The present methodology for DDM analysis require long time (~20- 30 minutes) for processing images &amp;amp; decomposition of signal is a challenge</t>
  </si>
  <si>
    <t xml:space="preserve">DDM is an optical microscopy method that can use high speed imaging with data analysis to analyze soft active media (e.g.- colloidal particles, polymers, biological samples etc.)
</t>
  </si>
  <si>
    <t>NASA-417</t>
  </si>
  <si>
    <t>Troupe Rover Demonstration</t>
  </si>
  <si>
    <t>The Troupe Rover demonstration project is implementing an algorithm called "SafeMAP" or Safe Multi-Agent Planner. SafeMAP is used in distributed multi-rover or multi-uav system to plan the actions of a group of collaborating agents working on a shared goal.</t>
  </si>
  <si>
    <t>action plans</t>
  </si>
  <si>
    <t>NASA-418</t>
  </si>
  <si>
    <t>Manager for Intelligent Knowledge Access (MIKA)</t>
  </si>
  <si>
    <t xml:space="preserve">Manager for Intelligent Knowledge Access (MIKA) is a Python toolkit specialized for state-of-the-art knowledge discovery and information retrieval for technical documents. </t>
  </si>
  <si>
    <t>Intended for supporting early design hazard analysis, MIKA provides multiple natural language processing techniques and aims to enable rapid application of these different techniques to a relevant dataset.</t>
  </si>
  <si>
    <t>Users can retrieve incident reports from a domain relevant to a design, extract themes in the dataset, and uncover trends. Results can be presented in multiple formats, including tables and as a Failure Modes and Effects Analysis (FMEA)-style analysis.</t>
  </si>
  <si>
    <t>NASA-419</t>
  </si>
  <si>
    <t>AdaStress</t>
  </si>
  <si>
    <t>AdaStress, a tool for finding and analyzing the likeliest failures in a simulated system under test.</t>
  </si>
  <si>
    <t>finding and analyzing the likeliest failures in a simulated system under test.</t>
  </si>
  <si>
    <t>NASA-420</t>
  </si>
  <si>
    <t>Rover ML-based vision system</t>
  </si>
  <si>
    <t>The rover uses deep neural networks perform perception, currently related to line following.</t>
  </si>
  <si>
    <t>NASA-505</t>
  </si>
  <si>
    <t>NASA E-Nose for the detection of disease using breath analysis</t>
  </si>
  <si>
    <t>Develop one or more AI models that can classify disease related biosignatures from the data produced by the Ames NASA E-Nose when exposed to exhaled human breath.</t>
  </si>
  <si>
    <t>classification</t>
  </si>
  <si>
    <t>NASA-527</t>
  </si>
  <si>
    <t>Spaceport Throughput Analysis Resource</t>
  </si>
  <si>
    <t xml:space="preserve">The Spaceport Throughput Analysis Resource (STAR) assesses whether a set proposed launches and associated activities can be performed given the resources KSC currently has available, and external constraints imposed on KSC operations. </t>
  </si>
  <si>
    <t>whether a set proposed launches and associated activities</t>
  </si>
  <si>
    <t>NASA-537</t>
  </si>
  <si>
    <t>NASA-GPT: Retrieval-Augmented Generation using NTRS and more</t>
  </si>
  <si>
    <t>Generative AI</t>
  </si>
  <si>
    <t>This use case is an example of Retrieval-Augmented Generation (RAG), which roughly speaking is an AI-augmented form of search. It acts much like ChatGPT or one of the other services except that it also provides references.</t>
  </si>
  <si>
    <t>answers</t>
  </si>
  <si>
    <t>NASA-703</t>
  </si>
  <si>
    <t>Depth from Spectral Defocus for Lunar Regolith</t>
  </si>
  <si>
    <t xml:space="preserve">Our technique reconstructs a 3D model of a scene based on images taken from a single viewpoint -- via estimating a depth map of a scene based on the defocus of different objects in captured images-- illuminated with light of different wavelengths. This pipeline has potential applications for 3D reconstruction on upcoming lunar missions carrying a multi-spectral imaging system as payload. </t>
  </si>
  <si>
    <t>Our pipeline has shown success on synthetic lunar data sets taken with the Ames Imaging Module (NIRVSS-AIM) camera system.</t>
  </si>
  <si>
    <t>3D model of a scene</t>
  </si>
  <si>
    <t>NASA-704</t>
  </si>
  <si>
    <t>Neural Scene Representations for Lunar Terrain Modeling</t>
  </si>
  <si>
    <t xml:space="preserve">We have developed LunarNRM, a novel neural surface reconstruction algorithm based on Neural Radiance Fields (NeRFs) that incorporates shadow-aware and depth-aware methodologies. </t>
  </si>
  <si>
    <t>By integrating multi-sensor data from the Lunar Reconnaissance Orbiter (LRO)—specifically optical data from the Narrow Angle Camera (NAC) and altimeter data from the Lunar Orbiter Laser Altimeter (LOLA)—we have demonstrated that LunarNRM can effectively reconstruct these critical regions, directly supporting NASA’s Artemis campaign.</t>
  </si>
  <si>
    <t xml:space="preserve">Our LunarNRM generates shadow-controlled Digital Elevation Models (DEMs) of the lunar surface, enabling accurate modeling and relighting of largely shadowed regions such as craters in the lunar south pole. </t>
  </si>
  <si>
    <t>NASA-705</t>
  </si>
  <si>
    <t>Data Augmentation Pipeline for Zero-Shot Sim-to-Real Transfer in Vision-Based Robot Navigation</t>
  </si>
  <si>
    <t xml:space="preserve">We developed a data augmentation pipeline to enhance the training of vision-based navigation models for robotics, addressing the challenges of limited real-world data. </t>
  </si>
  <si>
    <t>By combining foundation model-based segmentation with CycleGAN for sim-to-real style transfer, our approach generates realistic, labeled images from synthetic data, enabling models to better generalize to real-world environments. This innovative capability enhances vision-based navigation tasks, such as vehicle pose estimation and road segmentation, significantly closing the sim-to-real gap in robotic perception applications.</t>
  </si>
  <si>
    <t>realistic, labeled images from synthetic data</t>
  </si>
  <si>
    <t>NASA-706</t>
  </si>
  <si>
    <t>Safe Autonomous Taxiing with Vision-Based Navigation</t>
  </si>
  <si>
    <t xml:space="preserve">TaxiNet is a vision-based deep learning model developed to enable autonomous vehicles to follow a designated line safely during aircraft taxiing, a crucial application for assured autonomy research. This project’s goal is to demonstrate safe, closed-loop control using neural network perception from camera images, focusing on meeting rigorous safety standards for learning-enabled components (LECs) in safety-critical contexts. </t>
  </si>
  <si>
    <t xml:space="preserve">We developed both a physical rover for real-world testing and a simulator in Unreal Engine with a realistic NASA Ames campus model for extensive, simulation-based validation. </t>
  </si>
  <si>
    <t>NASA-764</t>
  </si>
  <si>
    <t>Space Precision Health Foundation Model</t>
  </si>
  <si>
    <t>Health &amp; Medical</t>
  </si>
  <si>
    <t xml:space="preserve">This project aims to leverage data available within the NASA Open Science Data Repository to train a model or set of models that can predict patterns related space health outcomes. </t>
  </si>
  <si>
    <t>These models developed will enable the scientific community to better understand how biological systems respond to spaceflight stressors and inform mission planners.</t>
  </si>
  <si>
    <t>This system will be able to generate predictions related to space precision health. For example, it could predict possible drug targets or cellular states.</t>
  </si>
  <si>
    <t>NASA-535</t>
  </si>
  <si>
    <t>ATLAS</t>
  </si>
  <si>
    <t>GISS: Goddard Institute for Space Studies</t>
  </si>
  <si>
    <t xml:space="preserve">Atlas is a RAG-based solution for answering questions about NASA standards, directives, and Space Act Agreements. It uses publicly available NASA standards, directives and Space Ac Agreements. Users ask questions to Atlas which then fines relevant excerpts from the corpus of NASA public data in order to provide answers. </t>
  </si>
  <si>
    <t>The framework developed for this may be applied to other high interest data sets.</t>
  </si>
  <si>
    <t>answering questions about NASA standards, directives, and Space Act Agreements</t>
  </si>
  <si>
    <t>NASA-35</t>
  </si>
  <si>
    <t>Aero-Engines AI - a machine-learning app for aircraft engine system-performance prediction</t>
  </si>
  <si>
    <t>GRC: Glenn Research Center</t>
  </si>
  <si>
    <t>Aero-Engines AI is a Windows app that deploys machine-learning analytics to predict aircraft engine performance.</t>
  </si>
  <si>
    <t>Aero-Engines AI is an easy-to-use and a time-saving tool for aircraft engine design-space exploration during the conceptual design stage.</t>
  </si>
  <si>
    <t>Predicting engine TSFC, engine weight, core size, and
turbomachinery stage counts</t>
  </si>
  <si>
    <t>NASA-40</t>
  </si>
  <si>
    <t>Graph Neural Networks for Airfoil Performance Prediction</t>
  </si>
  <si>
    <t xml:space="preserve">We are investigating the use of Graph Convolutional Neural Networks to learn relationship between airfoil coordinates and predict the performance for aerodynamics analysis. Inputs include the shape of the airfoil and outputs are the coefficient of lift, drag, and moment. </t>
  </si>
  <si>
    <t>The impact is we have a new type of neural network architecture that we can potentially use for other projects.</t>
  </si>
  <si>
    <t>Predictions of blade loss</t>
  </si>
  <si>
    <t>NASA-41</t>
  </si>
  <si>
    <t>Inverse Design of Materials</t>
  </si>
  <si>
    <t xml:space="preserve">Discovering new materials is typically a mix of art and science, with timelines to create and robustly test a new material mix / manufacturing method ranging from ten to twenty years. This project seeks to enable rapid discovery, optimization, qualifaction and deployment of fit-for-purpose materials. </t>
  </si>
  <si>
    <t>The project is currently being utilized in an NESC investigation to improve SLS core stage weld quality. The technology will be used to select experiments for a fully autonomous robotic lab that is currently being procured to design better insulating materials for electrified aircraft. 
Bayesian optimization frameworks predicts the next best simulation to run to minimize a target. For the PMC example, for instance, the objective was to minimize weight while maintaining a minimum margin of safety.</t>
  </si>
  <si>
    <t>Outputs include recipes and approaches for new materials custom-tailored to applications with an 4x speedup for the overall materials discovery / design lifecycle, and potential 10x throughput for the same cycle based on parallizing discovery of multiple materials at once.</t>
  </si>
  <si>
    <t>NASA-42</t>
  </si>
  <si>
    <t>MADI - Strategic Foresight and Knowledge Management infrastructure for ARMD/TACP/CAS</t>
  </si>
  <si>
    <t xml:space="preserve">The CAS Discovery team is developing, testing and using digital infrastructure to meet the pace of expected deliverables in an automated, efficient, collaborative manner, including taking advantage of AI/ML capabilities. </t>
  </si>
  <si>
    <t>A digital infrastructure would enable a curated problem database. It is essential to minimize rework due to not being able to find previous data, information, and analyses and having to repeat past work. This type of infrastructure would be adaptable to other innovation areas at NASA, especially those that are working in “problem space” rather than technology development space. In addition MADI is able to speculate on futures and generate scenarios. MADI is also able to provide recombinant innovation support to identify ways to use archived technologies and proposals in new ways.</t>
  </si>
  <si>
    <t>Recommendations and associations as natural language output.</t>
  </si>
  <si>
    <t>NASA-401</t>
  </si>
  <si>
    <t>Pre-trained microscopy image neural network encoders</t>
  </si>
  <si>
    <t xml:space="preserve">Convolutional Neural Network encoders were trained on over 100,000 microscopy images of materials. </t>
  </si>
  <si>
    <t>When deployed in downstream microscopy tasks through transfer learning, encoders pre-trained on MicroNet outperform ImageNet encoders. These pre-trained MicroNet encoders have been successfully deployed for semantic segmentation, instance segmentation, and regression tasks.</t>
  </si>
  <si>
    <t>Automatically segment microscopy features given limited annotated microscopy images.</t>
  </si>
  <si>
    <t>09/19/2022 00:00:00</t>
  </si>
  <si>
    <t>NEST (WCS) SSP</t>
  </si>
  <si>
    <t>Annoted microscopy images of various materials (metals, composites, EBC/CMC, etc.)</t>
  </si>
  <si>
    <t>NASA-402</t>
  </si>
  <si>
    <t>Surrogate Models for Efficient Multiscale Modeling of Composite Materials</t>
  </si>
  <si>
    <t xml:space="preserve">A custom neural network architecture containing graph convolutional network (GCN) and long short-term memory (LSTM) layers was trained as a computationally efficient surrogate for a physics-based composite modeling simulation. </t>
  </si>
  <si>
    <t>Surrogate models are attractive because they can be evaluated many orders of magnitude faster than physics-based models and with a high degree of accuracy. Such models can be used for efficient multiscale modeling, design optimization, Monte Carlo methods, and optimal experimental design in ways that would be intractable with many physics-based models.</t>
  </si>
  <si>
    <t>Predict constitutive behavior as a function of material properties and applied strain.</t>
  </si>
  <si>
    <t>NASA-526</t>
  </si>
  <si>
    <t>Design Optimization of Turbomachinery Rotor Blades using Neural Network Surrogate Models</t>
  </si>
  <si>
    <t>A sample is made of a design space using Latin hypercube sampling. The geometry for these samples is then generated and evaluated using simulation tools. The result is then used to train a neural network for use as a surrogate model in design optimization.</t>
  </si>
  <si>
    <t>Early work shows R^2 &gt; 0.99 (compared to FEA results) on both test and validation datasets when predicting structural performance of a rotor blade as a function of 6 design variables</t>
  </si>
  <si>
    <t>Current models provide predictions for the margin of safety associated with a rotor blade geometry, enabling faster design optimization than using FEA alone.</t>
  </si>
  <si>
    <t>05/01/2025 00:00:00</t>
  </si>
  <si>
    <t>Data consists of Finite Element Analysis (FEA) simulations of rotor blades, generated with ANSYS Mechanical. Solutions were split into separate training, validation, and test datasets.</t>
  </si>
  <si>
    <t>NASA-64</t>
  </si>
  <si>
    <t>Applying machine learning techniques to enhance the sensitivity and selectivity of multifunctional sensor platform</t>
  </si>
  <si>
    <t>GSFC: Goddard Space Flight Center</t>
  </si>
  <si>
    <t xml:space="preserve">This work applies machine learning techniques to enhance the sensitivity and selectivity of the multifunctional sensor platform, a very small circuit board which includes multiple tiny sensors producing a variety of data. </t>
  </si>
  <si>
    <t>Predictions</t>
  </si>
  <si>
    <t>NASA-66</t>
  </si>
  <si>
    <t>Artificial Intelligent Co-Processor Slice with Google Coral TPU For Automated Onboard Data-Product Generation</t>
  </si>
  <si>
    <t>The Objective of this proposal is to enable the use of state-of-the-art, experimental, artificial-intelligent (AI) microchip architectures such as the Google Coral TPU (Tensor Processing Unit) on a SmallSat platform.</t>
  </si>
  <si>
    <t>NASA-80</t>
  </si>
  <si>
    <t>cFS High Performance Computing Framework (cFS HPCF)</t>
  </si>
  <si>
    <t>Other</t>
  </si>
  <si>
    <t>The core Flight System (cFS) High Performance Computing Framework (HPCF) provides an environment to support a wide variety of Science work, to inlcude AI and ML.</t>
  </si>
  <si>
    <t>NASA-89</t>
  </si>
  <si>
    <t>Creating U-Net + LSTM Hybrid Architecture for Image Series Analysis</t>
  </si>
  <si>
    <t>This work focuses on creating U-Net + long short-term memory Hybrid analysis architectures for image series analysis on solar image data.</t>
  </si>
  <si>
    <t>NASA-93</t>
  </si>
  <si>
    <t>Deep Learning for Communication-Limited Spacecraft</t>
  </si>
  <si>
    <t>The objective of this project is to investigate the feasibility of applying deep-learning algorithms to communication-limited spacecraft, an operational domain where a slow, restricted, or intermittent downlink bottleneck inhibits the generation of large training datasets on the ground. With novel complex sensors generating ever-increasing amounts of data, it is imperative to be able to autonomously and robustly classify scientifically useful data to maximize scientific utility per bit transmitted to the ground. This project studies two classification approaches, including supervised transfer learning and unsupervised feature extraction followed by clustering, to optimize selection of data products for download.</t>
  </si>
  <si>
    <t>NASA-97</t>
  </si>
  <si>
    <t>Development of new tools for detecting and assessing resilient agriculural systems farm performance</t>
  </si>
  <si>
    <t>This work uses convolutional long short-term memory neural networks to aid in development of new tools for detecting and assessing resilient agriculural systems farm performance based on a variety of Earth and agricultural sensor data.</t>
  </si>
  <si>
    <t>NASA-100</t>
  </si>
  <si>
    <t>Earth Information System Fire Pilot</t>
  </si>
  <si>
    <t xml:space="preserve">EIS-Fire developed a visualization and analysis data portal providing access to a variety of fire data products in a cloud-optimized, analysis-ready format. The team also developed an algorithm for mapping active fire perimeters from satellite fire detections and updated the representation of fire emissions in the Goddard Earth Observing System (GEOS) model to use improved Visible Infrared Imaging Radiometer Suite (VIIRS) fire data. Finally, EIS-Fire engaged stakeholders in identifying use cases to inform data portal development. </t>
  </si>
  <si>
    <t>NASA-105</t>
  </si>
  <si>
    <t>Enabling Autonomous Differential Drag Control and Attitude Maneuvering Using Onboard Artificial Intelligence (AI) for SmallSat Distributed Space Missions (DSMs)</t>
  </si>
  <si>
    <t>This work is in enabling Autonomous Differential Drag Control and Attitude Maneuvering Using onboard Artificial Intelligence (AI) for SmallSat Distributed Space Missions (DSMs). AI systems include autonomous navigation &amp; control, with inputs including location, state, and systems data.</t>
  </si>
  <si>
    <t>NASA-113</t>
  </si>
  <si>
    <t>Forest responses to climate change</t>
  </si>
  <si>
    <t>This work explores a variety of Physics-Guided ML techniques to contribute to terrestrial ecosystem and carbon cycle modeling and related fields.</t>
  </si>
  <si>
    <t>NASA-123</t>
  </si>
  <si>
    <t>From Single Spacecraft to Synchronized Swarms: Fault Diagnosis for Distributed Spacecraft Mission Resilience</t>
  </si>
  <si>
    <t>From Single Spacecraft to Synchronized Swarms: Fault Diagnosis for Distributed Spacecraft Mission Resilience. This project is in AI/ML-assisted fault detection and diagnosis to complement human capability for diagnosing issues.</t>
  </si>
  <si>
    <t>NASA-127</t>
  </si>
  <si>
    <t>HEASARC X-ray Spectra and Light Curve data sets</t>
  </si>
  <si>
    <t>This work creates and makes available X-ray Spectra and Light Curve data sets for ML analysis from the High Energy Astrophysics Science Archive Research Center (HEASARC), which includes data sets from multiple space-based observatories.</t>
  </si>
  <si>
    <t>NASA-128</t>
  </si>
  <si>
    <t>High Rate Digital Spectrometer Enhancement with Neural Network AI</t>
  </si>
  <si>
    <t>As spaceborne spectrometer increases in spectral resolution, the growth in spectral data volume and the limited space to Earth communication bandwidth are prone to be a problem for achieving higher fidelity science measurement. To effectively utilize the limited communication bandwidth while reducing the loss of science data, a smart on-board neural network processing that had been successful in the field of machine learning and artificial intelligence (AI) is proposed to potentially reduce the spectral data volume, retaining the essential spectral information and mitigating the effect of human introduced radio signal interference.</t>
  </si>
  <si>
    <t>NASA-129</t>
  </si>
  <si>
    <t>High Resolution Earth and Planetary Atmospheric Predictions using Machine Learning</t>
  </si>
  <si>
    <t xml:space="preserve">We are developing a machine learning (ML) tool that can predict high-resolution in situ atmospheric conditions using relatively lower resolution remote data e.g., from an orbiting spacecraft. </t>
  </si>
  <si>
    <t>Our ML tool could be used to map and track atmospheric cycling on Earth and planetary bodies, not only as a fundamental science tool, but also as a mechanism for tracking planetary weather from orbit.</t>
  </si>
  <si>
    <t>NASA-133</t>
  </si>
  <si>
    <t>HyperMapping with Hyperspectral Precise Pointing Optical Sensor (HYPPOS) for Decadal Survey Mission Pathfinder Activities</t>
  </si>
  <si>
    <t xml:space="preserve">This work uses HyperMapping techniques on Hyperspectral Precise Pointing Optical Sensor (HYPPOS) data for Decadal Survey Mission Pathfinder Activities. The effort is developing AI tools using Google GPUs and NVIDIA TPUs with thermal imagery to enable curiosity-driven remote sensing of hyperspectral features using an optical pointing hyperspectral spectrometer component. </t>
  </si>
  <si>
    <t>Twin experiments with archived thermal and hyperspectral imagery are being used to develop and test novel AI pointing algorithms.</t>
  </si>
  <si>
    <t>NASA-143</t>
  </si>
  <si>
    <t>Knowledge Capture: helionauts.org</t>
  </si>
  <si>
    <t>This work uses natural language processing to perform text-based knowledge capture for the helionauts.org community, which is a cloud-based community of practice for Heliophysics experts.</t>
  </si>
  <si>
    <t>NASA-148</t>
  </si>
  <si>
    <t>M4OPT: Multi-Mission Multi-Messenger Observation Planning Toolkit</t>
  </si>
  <si>
    <t>M4OPT: Multi-Mission Multi-Messenger Observation Planning Toolkit. This work includes considerations for data integration and use across multiple Science missions and leveraging multiple sensors, suitable for traditional human or AIML-assisted analysis.</t>
  </si>
  <si>
    <t>NASA-149</t>
  </si>
  <si>
    <t>Machine Intelligence for Small Satellites</t>
  </si>
  <si>
    <t xml:space="preserve">The MAtISSE project seeks to develop a new approach to rapid, real-time extraction and classification of photometric light curves using a modern differencing technique and advanced DL integrated onto a compact graphics processing unit. </t>
  </si>
  <si>
    <t xml:space="preserve">MAtISSE will develop this technique, which has the potential to greatly reduce the amount of data transmitted by an observatory, for implementation on a future CubeSat-based science payload with a thorough assessment of power requirements vs. processing and communications bandwidth. This technology will be especially applicable to small, power-limited spacecraft and may enable observations and science return that would be challenging or even impossible otherwise. </t>
  </si>
  <si>
    <t>NASA-154</t>
  </si>
  <si>
    <t>Machine Learning of Ocean Worlds Laboratory Analog Seawater Volatiles</t>
  </si>
  <si>
    <t>This work focuses on algorithm-development for software that can predict the composition of an ocean using mass spectra of volatile gases analyzed.</t>
  </si>
  <si>
    <t>Development specific for ocean worlds exploration (e.g., Europa / Enceladus), but applicable for Earth.</t>
  </si>
  <si>
    <t>composition of an ocean</t>
  </si>
  <si>
    <t>NASA-161</t>
  </si>
  <si>
    <t>MERRAMax Automated feature selection</t>
  </si>
  <si>
    <t>There is growing interest in using Intergovernmental Panel on Climate Change (IPCC)-class climate model outputs in ecological research. These models provide realistic, global representations of the climate system, projections for hundreds of variables (including Essential Climate Variables), and combine observations from an array of satellite, airborne, and in-situ sensors. Unfortunately, direct use of this important class of data has been limited due to the large size and complexity of model output collections, internal file complexity, and limited means for dynamically creating derived products of interest. To address these limitations, we have developed an AI-based stochastic convergence technology, called MERRA/Max, that combines HPC and Princeton's Maximum Entropy (MaxEnt) software to rapidly subset and identify potential drivers of change among the hundreds of variables in a climate model output collection. MERRA/Max reduces dimensionality by iteratively drawing on MaxEnt's capacity for feature selection to winnow randomly selected climate variables until a stable set of predictors is found. Preliminary work focuses on the MERRA reanalysis, a product of NASA's GEOS-5 modeling framework. At 1 petabyte in size, MERRA comprises over 700 climate variables and spans 1970 to the present at high temporal resolution. We evaluated MERRA/Max by modeling the bioclimatic envelope of Cassin's Sparrow using MERRA and BioClim variables.</t>
  </si>
  <si>
    <t>NASA-166</t>
  </si>
  <si>
    <t>Multi-temporal analytic center framework</t>
  </si>
  <si>
    <t>Multi-temporal analytic center framework. This is an integrating mechanism rather than a specific AI or ML technology.</t>
  </si>
  <si>
    <t>NASA-169</t>
  </si>
  <si>
    <t>Optimization of Machine Learning Algorithms for Lidar to Detect Aerosols, Clouds, and the PBL (Planetary Boundary Layer)</t>
  </si>
  <si>
    <t>Understanding aerosol and cloud conditions can enhance analysis of the Earth's climate system and this work uses ML to enhance signal to noise ratios, detect atmospheric features, and more.</t>
  </si>
  <si>
    <t>NASA-171</t>
  </si>
  <si>
    <t>Parameter estimation, emulator building, model tuning and sensitivity analysis of the ocean carbon cycle using  ML</t>
  </si>
  <si>
    <t>This work explores neural networks and other ML techniques for Earth Science topics and data sets related to global carbon cycle, ocean circulation, air-sea interactions and climate variability.</t>
  </si>
  <si>
    <t>NASA-172</t>
  </si>
  <si>
    <t>PIC-ASIC Spectrometer Demonstration for Ultrawideband and Hyperspectral Microwave Sounding</t>
  </si>
  <si>
    <t>This family of technologies can provide extremely small multi-sensor capabilities in areas such as ultrawideband and hyperspectral sensing.</t>
  </si>
  <si>
    <t>NASA-175</t>
  </si>
  <si>
    <t>Portable flow inferencing device using Fourier Ptychography and Deep Learning for detection of biosignatures</t>
  </si>
  <si>
    <t>This work is on a portable flow inferencing device using Fourier Ptychography and Deep Learning for detection of biosignatures based on sensors from NASA space probes.</t>
  </si>
  <si>
    <t>NASA-182</t>
  </si>
  <si>
    <t>RAMjET: RApid Machine lEarned Triage - AI to classify astrophysical phenomena in photometric lightcurves</t>
  </si>
  <si>
    <t>NASA-183</t>
  </si>
  <si>
    <t>Reconstruction of cloud vertical structure</t>
  </si>
  <si>
    <t>This work explores the feasibility of solving atmospheric remote sensing problems with machine learning using conditional generative adversarial networks (CGANs), implemented using convolutional neural networks. We apply the CGAN to generating two-dimensional cloud vertical structures that would be observed by the CloudSat satellite-based radar, using only the collocated Moderate-Resolution Imaging Spectrometer measurements as input.</t>
  </si>
  <si>
    <t>NASA-185</t>
  </si>
  <si>
    <t>Research in Aritificial Intelligence for Spacecraft Resilience (RAISR)</t>
  </si>
  <si>
    <t>This work is in AI/ML-assisted fault detection to complement human capability for diagnosing issues.</t>
  </si>
  <si>
    <t>NASA-187</t>
  </si>
  <si>
    <t>Science Translation with AI</t>
  </si>
  <si>
    <t>This work uses natural language processing and bidirectional encoder representations fromm tansformers (BERT) to perform Science Translation on relevant documents or text files.</t>
  </si>
  <si>
    <t>NASA-189</t>
  </si>
  <si>
    <t>Semi-Automatic Landslide Detection (SALaD)</t>
  </si>
  <si>
    <t xml:space="preserve">Semi-Automatic Landslide Detection (SALaD). NASA's Semi-Automatic Landslide Detection (SALaD) system combines three leading-edge technologies: open-source Python packages and modules, object-based image analysis (OBIA), and machine learning (ML). </t>
  </si>
  <si>
    <t>NASA-192</t>
  </si>
  <si>
    <t>SpectraClass: Semi-supervised learning in a Jupyter Notebook</t>
  </si>
  <si>
    <t xml:space="preserve">This is a workbench supporting interactive visual data analysis of sensor data. </t>
  </si>
  <si>
    <t xml:space="preserve">It provides an extendable interface and toolsuite which can be used to jumpstart the development of novel methods for addressing a wide range of data analysis challenges in both the earth and space sciences. </t>
  </si>
  <si>
    <t>We have chosen, as a science driver for the initial stage of development, the development of innovative semi-supervised machine learning methods for landscape classification using hyperspectral imagery.</t>
  </si>
  <si>
    <t>NASA-198</t>
  </si>
  <si>
    <t>SWaP-efficient, fast-wavelength-steering and time-division-multiplexing lidar technology capable of multi-beam ranging and concurrent hyper-spectral imaging</t>
  </si>
  <si>
    <t xml:space="preserve">We propose to integrate next-generation lidar, compact hyperspectral imaging and Artificial Intelligence (AI) technologies to provide a new remote sensing measurement capability for a broad range of Earth and planetary science objectives. </t>
  </si>
  <si>
    <t>A groundbreaking lidar module consisting of a high-pulse-rate, fast-wavelength-tuning fiber laser and time-division-multiplexing receiver will make height measurements using 60 steerable beams with drastically increased efficiency compared to the state-of-the-art. Concurrent hyperspectral imaging will greatly enhance science capabilities and real-time, AI neural network analysis of the images will enable optimized data collection and on-board processing. Incorporating these multiple emerging technologies will substantially reduce instrument size, weight and power thereby enabling lower-cost SmallSat-class missions with enhanced scientific return compared to the present day</t>
  </si>
  <si>
    <t>NASA-201</t>
  </si>
  <si>
    <t>Toward Resilient Spacecraft: Artificially Intelligent Reasoning for Diagnosing Safe Modes</t>
  </si>
  <si>
    <t xml:space="preserve">This research will develop a proof-of-concept prototype for an intelligent and explainable reasoning system on-board, which is capable of diagnosis and decision making in real-time. </t>
  </si>
  <si>
    <t>We will look specifically at implementing our proof-of-concept as a way to diagnose spacecraft safe-mode events, in an attempt to disambiguate non-urgent anomalous safe mode events from more urgent safe-mode events which require a sunward burn maneuver.</t>
  </si>
  <si>
    <t xml:space="preserve">The framework will leverage classification systems such as Neural Networks (NN) and various uncertainty processing methods such as Dempster–Shafer theory (DST) to make use of low level data as a way to inform higher level reasoning system to generate on-board information at an abstract level which is human readable. </t>
  </si>
  <si>
    <t>NASA-202</t>
  </si>
  <si>
    <t>Towards Scientific Autonomy:  Applying Machine Learning to MOMA Science Data</t>
  </si>
  <si>
    <t>This work progresses NASA toward Scientific Autonomy by Applying Machine Learning to MOMA (Mars Organic Molecule Analyzer) Science Data to help search for signs of life.</t>
  </si>
  <si>
    <t>NASA-204</t>
  </si>
  <si>
    <t>Training Data for Streamflow Estimation</t>
  </si>
  <si>
    <t>This work uses convolutional neural networks to refine training data for streamflow estimation. The project will implement, test, and operationalize a system to derive effective stream width data using data from ESA's Sentinel-1 C-band radar satellite constellation, archive the data produced, and distribute the data for free and open use to train machine learning models relating to stream flow and effective stream width.</t>
  </si>
  <si>
    <t xml:space="preserve">To create training data for machine learning using the European Space Agency's (ESA) Sentinel-1 C-band SAR data from ASF DAAC's growing cloud-based SAR data archive and new Sentinel-1 data as it is received. </t>
  </si>
  <si>
    <t>NASA-208</t>
  </si>
  <si>
    <t>Unification of laboratory and observational data via learning algorithms for robust models of ice microphysics</t>
  </si>
  <si>
    <t>This work applies neural networks and variational autoencoders to a variety of weather analysis</t>
  </si>
  <si>
    <t>NASA-210</t>
  </si>
  <si>
    <t>Using Machine Learning to Detect and Build Calibrated CME Datasets</t>
  </si>
  <si>
    <t>This work uses "you only look once" v.3 Machine Learning techniques to detect and build calibrated CME (coronal mass ejection) datasets based on other solar sensor data.</t>
  </si>
  <si>
    <t>NASA-213</t>
  </si>
  <si>
    <t>Vlasov Informed Super Resolution (VISR)</t>
  </si>
  <si>
    <t>This work uses a physics informed neural network to gain insight into the Vlasov equation (key to plasma physics) based on plasma data from the Magnetospheric Multiscale mission sensors.</t>
  </si>
  <si>
    <t>NASA-410</t>
  </si>
  <si>
    <t>Nighttime Combustion Detection from NASA’s Black Marble</t>
  </si>
  <si>
    <t xml:space="preserve">This use case focuses on monitoring nighttime combustion over land from NASA’s Black Marble product and has demonstrated the detection of fires and gas flaring mapping by jointly using both thermal and light emission properties of these event. </t>
  </si>
  <si>
    <t xml:space="preserve">The ML capability first demonstrates the generation of training samples using anomaly detection, tackling the challenge of training data generation in Earth Sciences. This is followed by classification of combustion and background across diverse geographic reasons and seasons and produces detections from a suite of baseline ML approaches including per-band outlier detections, fully-connected neural networks and Siamese Networks trained with triplet and contrastive loss. The detections are then jointly considered to create a high confidence ensemble detection layer. </t>
  </si>
  <si>
    <t>daily detections, ensemble output.</t>
  </si>
  <si>
    <t>NASA-416</t>
  </si>
  <si>
    <t>The On-board Artificial Intelligence Research (OnAIR) Platform</t>
  </si>
  <si>
    <t xml:space="preserve">The On-board Artificial Intelligence Research (OnAIR) Platform is a generalized software framework for performing AI research. 
</t>
  </si>
  <si>
    <t>OnAIR is intended to be used by Artificial Intelligence researchers that are exploring how to apply leading edge Artificial Intelligence research to flight software in a simulated environment. For example, a researcher may use OnAIR to develop a proof of concept demonstrating that a specialized technique can diagnose satellite faults in a simulated environment. OnAIR is not intended to be used in flight software.</t>
  </si>
  <si>
    <t>It provides a flight software analog capable of streaming live telemetry to and receiving commands from experimental code.</t>
  </si>
  <si>
    <t>NASA-539</t>
  </si>
  <si>
    <t>ChatGSFC</t>
  </si>
  <si>
    <t xml:space="preserve">ChatGSFC is an AI-powered chatbot designed for Goddard Space Flight Center personnel Powered by a state-of-the-art large language model (currently Claude 3.5 Sonnet) Capable of assisting with a wide range of tasks: General questions and quick research Document editing Code explanation and generation Data analysis </t>
  </si>
  <si>
    <t>Increased productivity Quick access to information Assistance with complex problem-solving</t>
  </si>
  <si>
    <t>Potential use cases across multiple domains: Engineering tasks Scientific research Project management Technical writing Administrative support Bring your own data up to FISMA-Moderate/CUI ITAR/EAR/PII data not allowed See the FAQ section below for more info Designed to enhance daily operations and projects at GSFC</t>
  </si>
  <si>
    <t>04/29/2025 00:00:00</t>
  </si>
  <si>
    <t>Element 84</t>
  </si>
  <si>
    <t>MCP</t>
  </si>
  <si>
    <t>NASA-546</t>
  </si>
  <si>
    <t>XR Enabling Technologies for Hardware Integration &amp; Test Process Improvement</t>
  </si>
  <si>
    <t>This project will integrate speech-to-text and large language model functionality into the Mixed Reality Engineering Toolkit (MRET) to enable hands-free control and a natural-language interface for the program.</t>
  </si>
  <si>
    <t>NASA-555</t>
  </si>
  <si>
    <t>DSM Autonomy: Capability Integration/Demonstration and Mission Resilience</t>
  </si>
  <si>
    <t>NASA-556</t>
  </si>
  <si>
    <t>Implementing Intelligent Extensible Mission Architectures (IEMA)</t>
  </si>
  <si>
    <t xml:space="preserve">Other </t>
  </si>
  <si>
    <t>NASA-558</t>
  </si>
  <si>
    <t>A diagnostic package to facilitate and enhance chemical mechanism implementations within regional and global atmospheric chemistry models</t>
  </si>
  <si>
    <t>NASA-559</t>
  </si>
  <si>
    <t>A machine learning tool to assist the validation of HPLC analysis of phytoplankton pigments at NASA GSFC</t>
  </si>
  <si>
    <t>Convolutional neural networks</t>
  </si>
  <si>
    <t>NASA-560</t>
  </si>
  <si>
    <t>A Neural Network Retrieval for Aerosol Optical Depth</t>
  </si>
  <si>
    <t>NASA-561</t>
  </si>
  <si>
    <t>Adding Blowing Snow Diagnosis to the GEOS Capability for Improved Surface Mass Balance and Weather Applications</t>
  </si>
  <si>
    <t>NASA-562</t>
  </si>
  <si>
    <t>Aerosol and Cloud Detection Using Machine Learning Algorithms and Space-Based Lidar Data</t>
  </si>
  <si>
    <t>NASA-563</t>
  </si>
  <si>
    <t>AI Foundation Model for Weather and Climate</t>
  </si>
  <si>
    <t>NASA-564</t>
  </si>
  <si>
    <t>AI Prediction Algorithms for Autonomous Science and Operations</t>
  </si>
  <si>
    <t>NASA-565</t>
  </si>
  <si>
    <t>Algorithm developments for synergistic use of water quality products from multispectral and hyperspectral satellite observations</t>
  </si>
  <si>
    <t>NASA-566</t>
  </si>
  <si>
    <t>An Urban Information System to Assess Neighborhood Climate Risk and Daily Exposures in Cities</t>
  </si>
  <si>
    <t>Developing ML models (e.g., random forests approaches) to capture climate responses in urban settings within NYC</t>
  </si>
  <si>
    <t>Shows how NASA tools can inform risk management in cities, with direct interest and engagement from local governments, community groups, and private sector partners. Many of these tools are in development (low TRL/ARL) but show great promise for wider improvements and applications.</t>
  </si>
  <si>
    <t>AI system is being used to develop flood models and heat exposure models for NYC.  Outputs include flood depths and flood frequency analysis, as well as heat exposure for standard routes of walking/cycling/jogging through the city.</t>
  </si>
  <si>
    <t>NASA-567</t>
  </si>
  <si>
    <t>Analysis of GES DISC datasets through NLP and TF-IDF techniques analyzing publications</t>
  </si>
  <si>
    <t>NASA-569</t>
  </si>
  <si>
    <t>Applying machine learning in improving parameters in the global river routing model</t>
  </si>
  <si>
    <t>NASA-570</t>
  </si>
  <si>
    <t>Applying Machine Learning to Earth Ozone Retrieval: Improving Scattering Calculations and Correcting Systematic Errors</t>
  </si>
  <si>
    <t>NASA-575</t>
  </si>
  <si>
    <t>Automated Quality Control Scheme for GPM Satellite Precipitation Products</t>
  </si>
  <si>
    <t>NASA-577</t>
  </si>
  <si>
    <t>Automated segmentation of chemical and mineralogical maps</t>
  </si>
  <si>
    <t>NASA-578</t>
  </si>
  <si>
    <t>Autonomous Network Security</t>
  </si>
  <si>
    <t>Cybersecurity</t>
  </si>
  <si>
    <t>NASA-579</t>
  </si>
  <si>
    <t>Autonomous Obstacle Avoidance of Mobile Robots using Reinforcement Learning</t>
  </si>
  <si>
    <t>NASA-580</t>
  </si>
  <si>
    <t>Autonomus Path Planning of Robot Manipulators using Reinforcement Learning</t>
  </si>
  <si>
    <t>NASA-581</t>
  </si>
  <si>
    <t>Background matrix Generation with Stable Diffusion</t>
  </si>
  <si>
    <t>NASA-582</t>
  </si>
  <si>
    <t>Bias correction of fluorescence retrievals with neural networks</t>
  </si>
  <si>
    <t>NASA-583</t>
  </si>
  <si>
    <t>Bias correction of GEOS S2S forecast using machine learning</t>
  </si>
  <si>
    <t>NASA-584</t>
  </si>
  <si>
    <t>Bias correction to GOES-R PM2.5 for US EPA AirNow system</t>
  </si>
  <si>
    <t>NASA-585</t>
  </si>
  <si>
    <t>Bidirectional water leaving signal extraction and correction using neural networks</t>
  </si>
  <si>
    <t>NASA-587</t>
  </si>
  <si>
    <t>Boosting Inversion Research and Data Processing at GSFC with AI</t>
  </si>
  <si>
    <t>NASA-588</t>
  </si>
  <si>
    <t>Building On Fundamentals:  Reducing Power and Improving Performance With Intelligent Radiometers</t>
  </si>
  <si>
    <t>NASA-589</t>
  </si>
  <si>
    <t>CALET Cosmic Ray Data Analysis</t>
  </si>
  <si>
    <t>NASA-597</t>
  </si>
  <si>
    <t>Code Assistant Pilot Study</t>
  </si>
  <si>
    <t>Link prediction</t>
  </si>
  <si>
    <t>Dataset Recommender</t>
  </si>
  <si>
    <t>NASA-598</t>
  </si>
  <si>
    <t>Deep learning for Environmental and Ecological Prediction-eValuation and Insight with Ensembles of Water quality (DEEP-VIEW)</t>
  </si>
  <si>
    <t>NASA-599</t>
  </si>
  <si>
    <t>Modular framework for multi-sensor segmentation</t>
  </si>
  <si>
    <t>Demonstrate High-Level Space Mission Requirement Flowdown to Software Requirements Using Generative Artificial Intelligence (AI)</t>
  </si>
  <si>
    <t>NASA-600</t>
  </si>
  <si>
    <t>Automated identification of cloud ice crystal types and supercooled liquid</t>
  </si>
  <si>
    <t xml:space="preserve">Determining Cloud Particle Types Using Backscatter Lidar Data and a Clustering Approach </t>
  </si>
  <si>
    <t>Outputs include confidences/probabilities and most likely category</t>
  </si>
  <si>
    <t>NASA-601</t>
  </si>
  <si>
    <t>Significant time savings</t>
  </si>
  <si>
    <t>NASA-602</t>
  </si>
  <si>
    <t>Development of a machine learning emulator for CAM-CMAQ to improve wildfire smoke forecasts</t>
  </si>
  <si>
    <t>NASA-604</t>
  </si>
  <si>
    <t>Development of digital twin technologies for climate prediction</t>
  </si>
  <si>
    <t>NASA-605</t>
  </si>
  <si>
    <t>Development of real-time high-resolution air quality maps through combination of model output, satellite data, and ancillary Google datasets</t>
  </si>
  <si>
    <t>NASA-607</t>
  </si>
  <si>
    <t>Dynamic Time Interpolation using Spherical Harmonic Neural Operator Models</t>
  </si>
  <si>
    <t>NASA-608</t>
  </si>
  <si>
    <t>ECCOH &amp; "Quick Chemistry" for Atmospheric Composition and Climate Studies</t>
  </si>
  <si>
    <t>NASA-610</t>
  </si>
  <si>
    <t>ESDIS VisML</t>
  </si>
  <si>
    <t>NASA-611</t>
  </si>
  <si>
    <t>Estimate global satellite AOD from visible to ultra-violet</t>
  </si>
  <si>
    <t>NASA-613</t>
  </si>
  <si>
    <t>Fast neural network emulator for vector radiative transfer simulations</t>
  </si>
  <si>
    <t>NASA-614</t>
  </si>
  <si>
    <t>Fast radiative transfer emulation for GHG retrievals</t>
  </si>
  <si>
    <t>NASA-615</t>
  </si>
  <si>
    <t xml:space="preserve">Fast Retrieval Emulators for Instrumenting Climate Models </t>
  </si>
  <si>
    <t>NASA-616</t>
  </si>
  <si>
    <t>FluxSat Gross Primary Production - global upscaling of eddy covariance with machine learning</t>
  </si>
  <si>
    <t>NASA-617</t>
  </si>
  <si>
    <t>GAIT: Generative AI Teleoperations for Robotics</t>
  </si>
  <si>
    <t>NASA-618</t>
  </si>
  <si>
    <t>Generalized photometric neural network framework</t>
  </si>
  <si>
    <t>NASA-619</t>
  </si>
  <si>
    <t>Generalized time-series anomaly detection for rapid data survey of in-situ observations</t>
  </si>
  <si>
    <t>NASA-620</t>
  </si>
  <si>
    <t>Generating localized air quality forecasts for US embassies using ML and GEOS-FP</t>
  </si>
  <si>
    <t>NASA-621</t>
  </si>
  <si>
    <t>Giovanni GPT</t>
  </si>
  <si>
    <t>NASA-623</t>
  </si>
  <si>
    <t>Ground Safety AI</t>
  </si>
  <si>
    <t>NASA-625</t>
  </si>
  <si>
    <t>Hybrid Model to emulate GEOS physics</t>
  </si>
  <si>
    <t>NASA-626</t>
  </si>
  <si>
    <t>Identification of dust from MODIS/VIIRS sensors using ML</t>
  </si>
  <si>
    <t>NASA-628</t>
  </si>
  <si>
    <t>Improving greenhouse gas retrievals using a PCA-NN technique</t>
  </si>
  <si>
    <t>NASA-629</t>
  </si>
  <si>
    <t>Improving quality of SO2 retrievals using a machine learning based analysis technique</t>
  </si>
  <si>
    <t>NASA-630</t>
  </si>
  <si>
    <t xml:space="preserve">Improving uncertainty characterization for PACE polarimeters </t>
  </si>
  <si>
    <t>NASA-631</t>
  </si>
  <si>
    <t>Integrating Research in Artificial Intelligence for Spacecraft Resilience (RAISR) into a FlatSat Hardware System</t>
  </si>
  <si>
    <t>NASA-632</t>
  </si>
  <si>
    <t>Investigating the vanishing martian induced magnetosphere boundary using a Machine Learning approach</t>
  </si>
  <si>
    <t>NASA-636</t>
  </si>
  <si>
    <t>Localized air quality forecasts for cities in Africa and South America</t>
  </si>
  <si>
    <t>NASA-639</t>
  </si>
  <si>
    <t>Machine Learning for Space Mission Applications</t>
  </si>
  <si>
    <t>NASA-640</t>
  </si>
  <si>
    <t>Machine Learning volcanic SO2 height retrievals</t>
  </si>
  <si>
    <t>NASA-641</t>
  </si>
  <si>
    <t>Machine-enabled modeling of terminus ablation for Greenland's outlet glaciers</t>
  </si>
  <si>
    <t>NASA-642</t>
  </si>
  <si>
    <t xml:space="preserve">Machine-Learning based Auroral Ionospheric electrodynamics Model (ML-AIM) </t>
  </si>
  <si>
    <t>A suite of machine learning models for high-latitude electrodynamics</t>
  </si>
  <si>
    <t>NASA-643</t>
  </si>
  <si>
    <t>Machine-learning based radiative transfer model and LWP/IWP</t>
  </si>
  <si>
    <t>NASA-644</t>
  </si>
  <si>
    <t>MAGSTAR: Magnetometer Interference Mitigation with Statistical Decomposition and Artificial Intelligence</t>
  </si>
  <si>
    <t>NASA-645</t>
  </si>
  <si>
    <t>Making a long-term data record of opportunistic experiments with deep learning</t>
  </si>
  <si>
    <t>NASA-646</t>
  </si>
  <si>
    <t>MATISSE: MAchine inTelligence for Small SatellitEs - application of AI to permit autonomic science triage for small, power starved satellites</t>
  </si>
  <si>
    <t>NASA-647</t>
  </si>
  <si>
    <t>MAVEN observation of Kelvin-Helmholtz Vortices using Statistical and Machine Learning Techniques</t>
  </si>
  <si>
    <t>NASA-648</t>
  </si>
  <si>
    <t>Message Anomaly Detection for Command and Telemetry Systems (MADCAT)</t>
  </si>
  <si>
    <t>NASA-649</t>
  </si>
  <si>
    <t>Modeling NICER background</t>
  </si>
  <si>
    <t>NASA-650</t>
  </si>
  <si>
    <t>NAMASTE</t>
  </si>
  <si>
    <t>NASA-651</t>
  </si>
  <si>
    <t>NASA Evolutionary Programming Analytic Center (NEPAC)</t>
  </si>
  <si>
    <t>NASA-652</t>
  </si>
  <si>
    <t>National Forest Mapping Old Growth Forest</t>
  </si>
  <si>
    <t>NASA-653</t>
  </si>
  <si>
    <t>Natural Language Processing and Topic Modeling of the 25-Year General Coordinates Network (GCN) Circulars Archive</t>
  </si>
  <si>
    <t>NASA-654</t>
  </si>
  <si>
    <t>Navajo Nation Feature Mapping</t>
  </si>
  <si>
    <t>NASA-655</t>
  </si>
  <si>
    <t>Neural Network based observation operator to bias correct SMAP brightness temperatures for assimilation</t>
  </si>
  <si>
    <t>NASA-656</t>
  </si>
  <si>
    <t>Neutron star synthetic wave form generation</t>
  </si>
  <si>
    <t>NASA-657</t>
  </si>
  <si>
    <t>Next generation cloud and aerosol parameterizations for atmospheric models</t>
  </si>
  <si>
    <t>NASA-658</t>
  </si>
  <si>
    <t>Nitrogen dioxide retrieval using hyper-spectral imagers</t>
  </si>
  <si>
    <t>NASA-659</t>
  </si>
  <si>
    <t>Physics of neural network power-law scaling</t>
  </si>
  <si>
    <t>NASA-660</t>
  </si>
  <si>
    <t>Planetary Trajectory Design Using Generative AI Tools</t>
  </si>
  <si>
    <t>NASA-661</t>
  </si>
  <si>
    <t>Planted Area mapping in food insecure conflict zones</t>
  </si>
  <si>
    <t>NASA-662</t>
  </si>
  <si>
    <t>PM2.5 Estimation using MERRA2 and Advanced machine learning model over US</t>
  </si>
  <si>
    <t>NASA-663</t>
  </si>
  <si>
    <t>PM2.5 Product development using AERONET data</t>
  </si>
  <si>
    <t>NASA-664</t>
  </si>
  <si>
    <t>Prediction of Spaceflight Mass Spectrometry Chemical Information with Neural Networks</t>
  </si>
  <si>
    <t>NASA-665</t>
  </si>
  <si>
    <t>Prediction of whitecaps</t>
  </si>
  <si>
    <t>NASA-666</t>
  </si>
  <si>
    <t>Quantifying Uncertainty and Constraining Parameterizations of Clouds in Earth System Models using NASA Observations </t>
  </si>
  <si>
    <t xml:space="preserve">Predictions  </t>
  </si>
  <si>
    <t>NASA-667</t>
  </si>
  <si>
    <t xml:space="preserve">Rangelands Water Monitoring and Forecasting System </t>
  </si>
  <si>
    <t>NASA-668</t>
  </si>
  <si>
    <t>Reconstruction of VIIRS Level1 geolocation data</t>
  </si>
  <si>
    <t>NASA-669</t>
  </si>
  <si>
    <t xml:space="preserve">Reproducing surface irradiance and penetration depth retrievals using machine learning </t>
  </si>
  <si>
    <t>NASA-670</t>
  </si>
  <si>
    <t>RST I&amp;T Science Data Telemetry Query</t>
  </si>
  <si>
    <t>NASA-671</t>
  </si>
  <si>
    <t>RST Image Anomaly Detection</t>
  </si>
  <si>
    <t>NASA-672</t>
  </si>
  <si>
    <t>SatVision: Precursor for a foundation model developed using MODIS surface reflectance data</t>
  </si>
  <si>
    <t>NASA-673</t>
  </si>
  <si>
    <t>Science Autonomy Applications for ExoMars/MOMA</t>
  </si>
  <si>
    <t>NASA-674</t>
  </si>
  <si>
    <t>Science Keyword Link Prediction</t>
  </si>
  <si>
    <t>NASA-675</t>
  </si>
  <si>
    <t>Self-supervised learning for modeling gamma-ray variability in blazars</t>
  </si>
  <si>
    <t>NASA-678</t>
  </si>
  <si>
    <t>Smart NINT</t>
  </si>
  <si>
    <t>NASA-680</t>
  </si>
  <si>
    <t>Software Issue Classification with LLM</t>
  </si>
  <si>
    <t>NASA-683</t>
  </si>
  <si>
    <t>SpRInT to Advance the SOA of Intelligent Space Systems</t>
  </si>
  <si>
    <t>NASA-684</t>
  </si>
  <si>
    <t>Super Resolution to enhance climate reanalysis data</t>
  </si>
  <si>
    <t>NASA-685</t>
  </si>
  <si>
    <t>Super-Resolution for Nighttime Lights</t>
  </si>
  <si>
    <t>NASA-686</t>
  </si>
  <si>
    <t>Terrain Modeling and Landmark Navigation with Radiance Fields</t>
  </si>
  <si>
    <t>NASA-687</t>
  </si>
  <si>
    <t>Terrestrial Environmental Rapid-Replicating and Assimilation Hydrometeorological (TERRAHydro) System</t>
  </si>
  <si>
    <t>NASA-688</t>
  </si>
  <si>
    <t>Text to Spacecraft</t>
  </si>
  <si>
    <t>NASA-690</t>
  </si>
  <si>
    <t>The evaluation of clouds in R21C data via a ML-based MODIS simulator</t>
  </si>
  <si>
    <t>NASA-692</t>
  </si>
  <si>
    <t>Toward ice sheet surface data assimilation: Employing satellite observations and machine learning to improve model representation of ice sheet surface melt</t>
  </si>
  <si>
    <t>Identify sources of error in an Earth system model component.</t>
  </si>
  <si>
    <t>Improve the representation of the Earth system in diagnostic model simulations, data assimilation, and predictions.</t>
  </si>
  <si>
    <t>The AI system outputs predictions of model error under a wide range of conditions.</t>
  </si>
  <si>
    <t>NASA-693</t>
  </si>
  <si>
    <t>Towards an Integrated Observation System for OH: A Case Study in the Tropics</t>
  </si>
  <si>
    <t>Towards Learning-based Visual Perception with GAVIN: the Goddard AI Verification and INtegration Tool Suite</t>
  </si>
  <si>
    <t>NASA-694</t>
  </si>
  <si>
    <t>NASA-748</t>
  </si>
  <si>
    <t>Module for Event Driven Operations on Spacecraft (MEDOS)</t>
  </si>
  <si>
    <t>MEDOS, a flight-tested onboard decision engine</t>
  </si>
  <si>
    <t>Event Driven operations (MEDOS) is agentic-focused, requiring little to no training data (compared with ML and RL methods), instead focusing on using existing subject matter expertise in complement with state-of-the-art intelligent systems.</t>
  </si>
  <si>
    <t>NASA-749</t>
  </si>
  <si>
    <t>Remote Coordination, Actuation, and Planning (ReCAP) Cooperative MultiAgent Architecture</t>
  </si>
  <si>
    <t>ReCAP provides an architecture for lightweight, efficient coordination of highly-capable agents in a comms-limited environment. By providing agents with high-level, lightweight information about the capabilities of other agents in the fleet, ReCAP can facilitate allocation of tasks that are dynamically discovered and assigned via an auction. Auctions are conducted for particular tasks, and agents formulate bids based on encoded subject matter expertise predicting how a given action will affect their operations. For example, one agent may request that two others bid on a sampling task. The two agents bidding may possess different instruments for sampling, one of them able to sample remotely, but at low fidelity, the other able to sample at high fidelity but requiring a physical sample be collected. The auctioneer agent will consider its own mission goals and award the task to what it deems to be the highest bid. Onboard single agents, ReCAP provides a planning/scheduling module and a behavior tree for real-time control. The planning/scheduling module includes the actions of other connected agents, so that any agent may form a plan sequence involving actions from multiple agents – this is what triggers an auction. Finally, the actions that can be executed onboard are handled by a behavior tree, which is more reactive and requires less frequent reconfiguration than a static planner.</t>
  </si>
  <si>
    <t>Compared to existing multi-agent control systems, ReCAP requires no training data, before or during operations, and does not require centralized control. It was conceived alongside a NASA push for extensible mission architectures, intended to provide technology that would allow missions to interoperate as new assets are added or encountered, and to enable on-demand coordination between otherwise separate missions. ReCAP enables this capability by basing coordination on high-level, lightweight communications, and its auctioning system prevents the need for interchange of complex state information between agents. ReCAP has been deployed to success in field, laboratory, and simulated use cases across terrestrial and space applications.</t>
  </si>
  <si>
    <t>Through communications interfaces, ReCAP outputs (as well as receiving) state and auction information from other agents. The behavior tree additionally outputs control commands at a level tunable to the given use case; ReCAP has been implemented with direct vehicle control, commanding velocity and position changes, as well as at a much higher level, giving commands to an existing onboard controller.</t>
  </si>
  <si>
    <t>NASA-824</t>
  </si>
  <si>
    <t>The AQcGAN Air Quality Emulator for GEOS</t>
  </si>
  <si>
    <t xml:space="preserve">AQcGAN is an air quality emulator for surface O3 and NOx concentrations. </t>
  </si>
  <si>
    <t xml:space="preserve">The emulator utilizes a convolutional generative adversarial network (cGAN) to predict sequential time steps of selected air quality tracers.  </t>
  </si>
  <si>
    <t>NASA-825</t>
  </si>
  <si>
    <t>The AIMFAHR Project</t>
  </si>
  <si>
    <t xml:space="preserve">Artificial Intelligence (AI) techniques, particularly Machine Learning (ML), have undergone significant growth in heliophysics research in recent years. Various ML models have emerged, some outperforming empirical and physics-based models while significantly reducing computational time. The Artificial Intelligence Modeling Framework for Advancing Heliophysics Research (AIMFAHR) project is an initiative aimed at integrating community-wide AI efforts into a unified AI modeling framework, advancing system-of-systems science in Sun-Earth interactions and enhancing the predictability of space weather hazards. We selected data-driven models of the magnetosheath, cusps, auroral precipitation, field-aligned currents (FACs), ionospheric electrodynamics, and thermospheric density as the initial set of AIMFAHR base models. We simulated geomagnetic storms on 4 Jan 2023, 6 May 2023, and 11 May 2024, selected by the Machine Learning-based Geospace Environment Modeling (MLGEM) resource group at the Geospace Environment Modeling (GEM) workshop. </t>
  </si>
  <si>
    <t xml:space="preserve">These initial efforts provide valuable insights for future AIMFAHR activities, including ML model coupling, knowledge transfer between models, uncertainty quantification, and research-to-operation transitions. </t>
  </si>
  <si>
    <t xml:space="preserve">The AIMFAHR models reveal the storm responses of various geospace systems from a data-driven perspective, including the spatiotemporal variation of the magnetopause reconnection line and its global dayside reconnection rate; cusp motions and the evolution of cusp ion energy dispersions; auroral boundary motions and variation in global auroral spectrums; increases in FACs and ionospheric potentials; and enhanced Joule heating in the upper atmosphere.  </t>
  </si>
  <si>
    <t>NASA-827</t>
  </si>
  <si>
    <t>Qualitative Evaluation of Foundation Models (QEFM)</t>
  </si>
  <si>
    <t xml:space="preserve">Objective: Quantify the performance of Foundation Models (FMs) for weather and climate to guide GSFC scientists in effectively integrating AI into their research. </t>
  </si>
  <si>
    <t xml:space="preserve">We now have a functioning framework for rapidly evaluating current and future Foundation Models available to our SMEs, which will be available to GSFC scientists over the summer. </t>
  </si>
  <si>
    <t xml:space="preserve">This work sets benchmarks for comparisons of FM performance out-of-the-box. Future work will assess performance for downstream tasks (fine-tuning). </t>
  </si>
  <si>
    <t>NASA-829</t>
  </si>
  <si>
    <t>System for Uncertainty, Risk, and Feature Assessment of Surfaces (SURFAS) Holistic Scene Analysis</t>
  </si>
  <si>
    <t>SURFAS, given the above combination of inputs for a particular vehicle, is informed by expertise of mission designers to fuse relevant data together in order to create a holistic map of the scene, combining all information that the agent can perceive about that scene; e.g. the hyperspectral imager may autonomously tag identify an area of geological interest to the mission, Using data from a LiDAR scan, the robot can plan a path to reach the area. That path can be modified to avoid a patch of soil that the ground penetrating radar identifies as soft and loose (and so should be avoided by the robot). SURFAS intends to provide an architecture for uniting these telemetry streams into a single scene map that is made available to onboard planners to account for both risk AND reward in planning.</t>
  </si>
  <si>
    <t>SURFAS intends to provide an architecture for unifying onboard systems that are often siloed with limited data sharing. Particularly, science instruments can provide relevant traversal information, especially in novel environments encountered on planetary surfaces. We want to avoid leaving data on the table and instead use all available telemetry to inform the motion and mission planning for next-generation robotic explorers.</t>
  </si>
  <si>
    <t>Map “layers” of the scene by individual features (e.g. a layer containing only LiDAR and one containing only GPR), as well as a fused map, where each individual layer measurement is translated to a measure of mission risk versus reward, and combined with measurements from other layers. The final data product is analogous to a costmap used in terrestrial robotic planning, but encompassing all available aspects of the scene.</t>
  </si>
  <si>
    <t>NASA-830</t>
  </si>
  <si>
    <t>Explainable Machine Learning Methods for Ocean Worlds Mass Spectrometry Data: Biosignatures and Environmental Characterization</t>
  </si>
  <si>
    <t xml:space="preserve">Future astrobiological and geochemical investigations of ocean worlds (OWs) such as Europa and Enceladus will face challenges that can be addressed through science autonomy. While ML methods are potentially powerful tools for the prediction of geochemistry and biosignatures using IRMS data, many of these models are “black boxes” that reduce trust in predictions, and interpretable ML tools are needed to instill trust. In addition, methods are needed to diagnose false predictions for high-stakes predictions like extraterrestrial life. </t>
  </si>
  <si>
    <t>We develop and validate an interpretable ML local variable importance tool called Local Nearest-neighbors Projected Distance Regression (local-NPDR) that improves the explainability of ML models for biosignatures and OW chemistry using real IRMS measurements of volatile CO2 from OW analogue brines and simulated data. We hypothesize that false predictions may be identified when the signs and magnitudes of local and global variable importance scores differ. We add local-NPDR false prediction diagnostics to our interpretable ML algorithms that include global-NPDR feature selection and network visualization of globally-important variables. 
Together these NPDR-based tools add interpretability to ML models with the ability to detect biosignatures and characterize the environment with respect to pH, CO2 concentration and salt content. Such interpretable ML methods will be important for the implementation of science autonomy for future missions to study plumes of OWs and evaluate their habitability and geochemistry.</t>
  </si>
  <si>
    <t xml:space="preserve">One important example is the use of machine learning (ML) models for the prediction of molecular biosignatures (signals of life) from isotope ratio mass spectrometry (IRMS) data on OW orbiters. 
</t>
  </si>
  <si>
    <t>NASA-831</t>
  </si>
  <si>
    <t>Transiting Exoplanet Survey Satellite (TESS) Neural Network (NN)</t>
  </si>
  <si>
    <t xml:space="preserve">The Transiting Exoplanet Survey Satellite (TESS) is a NASA mission focused on exploring and finding exoplanets around nearby stars using the transiting method. TESS telescope covers a large field of view of 96 sq. deg in a single exposure. It has four cameras arranged vertically pointing from the ecliptic plane toward the poles. </t>
  </si>
  <si>
    <t xml:space="preserve"> Thanks to this configuration and observing schedule, TESS is able to observe asteroids with a high duty cycle. Current techniques to search for asteroid signals on images rely on the shift-and-stack method, which relies on testing all possible combinations of direction and speed an object can move across the image to maximize the detection signal and find the asteroid’s track. This method is computationally expensive, and only attainable when the parameter space (direction-velocity) is constrained, usually to the main direction (e.g. orbits parallel to the ecliptic plane) and low speeds (main belt asteroids). This introduces a bias against fast-moving asteroids and high-inclination orbits (vertical tracks). To solve this, we implemented a rotationally invariant neural network (NN) model that performs semantic segmentation to find moving objects in TESS FFIs.We constructed a custom training set using 64x64x64 cubes of pixel flux time series and truth masks with the tracks of known asteroids from the JPL Horizon Ephemeris system. Our NN model can find known and new asteroids with all kinds of track orientations, showing no bias against objects moving at high inclination orbits, or fast-moving asteroids, or tracks with a change in direction. This NN model detects ~90% of known asteroids down to apparent visual magnitude 20th and has a detection limiting magnitude of ~20.5. This is on par with current implementations of the shift-and-stack method but without the bias introduced by limiting the range of track direction and velocity. </t>
  </si>
  <si>
    <t>This NN has an architecture that uses two 3D U-Nets stacked (W-Net) with skip connections that output a 3D segmentation mask with asteroid detections. We will introduce the NN model and present results from predictions using years 1 and 2 of TESS data. Additionally, we will show preliminary light curves extracted from new asteroids detected by our model.</t>
  </si>
  <si>
    <t>NASA-832</t>
  </si>
  <si>
    <t>RAG Chatbots: Enhancing User and Internal Support Through Dual Knowledge Systems</t>
  </si>
  <si>
    <t>This work presents two complementary RAG-based chatbot systems developed for NASA's Community Coordinated Modeling Center.  These tools represent practical applications of retrieval-augmented generation to enhance both external user support and internal team productivity.</t>
  </si>
  <si>
    <t xml:space="preserve">By implementing efficient document processing pipelines and strategic context assembly, both systems demonstrate significant response time improvements while maintaining information boundaries between public and private knowledge domains. </t>
  </si>
  <si>
    <t>The public-facing chatbot provides quick answers about CCMC tools, services, and general heliophysics information, optimized for speed and accuracy when addressing common user queries.</t>
  </si>
  <si>
    <t>NASA-833</t>
  </si>
  <si>
    <t>Machine Learning Techniques for Fast Radiative Transfer</t>
  </si>
  <si>
    <t>Radiative transfer models for satellite data assimilation and physical atmospheric retrievals need to be both fast and accurate to fulfill operational constraints. These contradicting requirements have lead to the development of several algorithms specifically for this purpose. Machine Learning offers a new set of tools that can be used for this application and this presentation will discuss implementation and results of deep learning in this context.</t>
  </si>
  <si>
    <t>NASA-836</t>
  </si>
  <si>
    <t>Using ChatGSFC to Streamline Analysis and Reporting</t>
  </si>
  <si>
    <t>A series of 90+ examples of how ChatGSFC or a NASA-focused LLM can be utilized to enhance project planning and controls (PP&amp;C) analysis and streamline project management activities.</t>
  </si>
  <si>
    <t>Small working groups in various functional areas (EVM, Risk, Resource Management, Schedule) have been experimenting with ChatGSFC and documenting time-savings and efficiencies gained from using the AI/LLM tool.</t>
  </si>
  <si>
    <t>Cost, schedule, risk analyses, resource estimation, resource requirements, subcontracts analysis, ability to generate a multitude of various project plans and sub-plans, WBS/WBS dictionary</t>
  </si>
  <si>
    <t>NASA-838</t>
  </si>
  <si>
    <t>Ground-based Detection of Martian Dust Devils With a Fine-tuned Fast R-CNN</t>
  </si>
  <si>
    <t>We developed a two-stage pipeline for efficient dust devil detection in Mars rover imagery. Our approach combines preprocessing filters to remove unsuitable images, followed by a Faster R-CNN with ResNet-50 backbone and Feature Pyramid Network, effectively detecting nonrigid, low-opacity dust devils that traditional methods frequently miss. We demonstrated clear advantages over generic object detection models.</t>
  </si>
  <si>
    <t>Our fine-tuned model significantly outperforms general-purpose architectures, highlighting the critical importance of domain-specific training for specialized atmospheric phenomena detection across multiple rover platforms and mission phases. This work has established a foundation for onboard implementation in future Mars missions. Our model could enable intelligent data prioritization, allowing rovers to retain high-resolution imagery of dust devil activity while applying aggressive compression to less scientifically valuable frames, optimizing limited bandwidth resources.</t>
  </si>
  <si>
    <t>Detecting nonrigid, low-opacity dust devils</t>
  </si>
  <si>
    <t>NASA-839</t>
  </si>
  <si>
    <t>A Detection and Reporting System for Spacecraft Threats</t>
  </si>
  <si>
    <t>Goal is to identify, and potentially predict when an event (e.g., anomaly, interference, etc.) has/will occur. Spacecraft anomalies / interference events can take them out of of mission.</t>
  </si>
  <si>
    <t>Shorten anomaly/event response times, potentially automating responses; Faster identification of anomalies, and even prediction of events. Keeps spacecraft on mission longer.</t>
  </si>
  <si>
    <t>list of identified events (type, time, location, etc.) provided to engineering/operations. We are very conscious to drive false positives and operator workload to the absolute minimum.</t>
  </si>
  <si>
    <t>NASA-841</t>
  </si>
  <si>
    <t>Neural Posterior Estimation for X-ray reflection spectroscopy: Training on complex physical models and AGN Observation-Driven Parameter Grids.</t>
  </si>
  <si>
    <t xml:space="preserve">The development of an automated inference tool tailored to extract key physical parameters from obscured AGN (active galactic nuclei) X-ray spectra by means of more complex physical models than ever before with machine learning. For our pilot work, we use the decoupled X-ray reflection MYTorus model with separate direct and scattered ("reflected") continua, as well as narrow Fe K fluorescense. </t>
  </si>
  <si>
    <t xml:space="preserve">Such a complex model poses a significant computational challenge for traditional inference techniques. To address this, we construct a physically informed, observation-driven training grid, based on the parameter space spanned by nearby AGN observed with NuSTAR. We use this grid to train a Neural Posterior Estimation (NPE) model within a simulation-based inference (SBI) context. The parameters inferred are the photon index (Γ), the global and line-of-sight equivalent neutral hydrogen column densities (N_Hs and N_Hz), and the reflection scaling factor (A_S), each with associated uncertainties. </t>
  </si>
  <si>
    <t>This approach demonstrates a path to likelihood-free posterior estimation using neural networks, providing a scalable alternative to traditional methods for parameter inference in complex astrophysical models.</t>
  </si>
  <si>
    <t>NASA-842</t>
  </si>
  <si>
    <t>Revolutionizing Neutron Star Parameter Inference through Machine Learning</t>
  </si>
  <si>
    <t>Observations of neutron stars provide estimates of their mass and radius—key parameters for constraining their still uncertain equation of state. However, the accuracy of parameter inference is limited by the complexity and computational cost of current models, with more accurate models becoming prohibitively expensive. To make parameter inference feasible, we have developed a transposed convolutional neural network (NN) that serves as a surrogate for the physics-based model within our MCMC algorithm. We test and validate this approach in a simple static vacuum regime using millisecond pulsar PSR J0030+0451 as a case study. The NN achieves a speed-up of over 400× which enables the algorithm to converge on a solution for the first time. We outline our progress towards incorporating more realistic and complex regimes, where the neural network becomes an increasingly vital component of the inference process.</t>
  </si>
  <si>
    <t>The developed neural network surrogate speeds up the computation of model pulsar X-ray and gamma-ray light curves within Markov chain Monte Carlo and multi-nested suites by a factor of ~400 for vacuum magnetic fields and ~1,000,000 for realistic force-free magnetic fields. This allows the derivation of posterior parameter distributions that otherwise would be impossible.</t>
  </si>
  <si>
    <t>Posterior distributions</t>
  </si>
  <si>
    <t>NASA-843</t>
  </si>
  <si>
    <t>Curiosities of a Systems Engineer</t>
  </si>
  <si>
    <t xml:space="preserve">AI has helped enable me as a systems engineer to dive deep into subjects outside my expertise. Helping bridging the gap between specialists and generalists.  This includes helping me identifying what appears to be an optimal 5 node constellation for a GNSS like constellation around the Moon focused on the Lunar South Pole. Which happens to be the most optimal 6 node constellation with one node removed.  Another project has been an auditory "game" demonstrating how the brain builds correlations between different signals played in the separate ears. This demonstration uses an auditory rendition of the GPS gold codes and builds an intuition on phase offset and doppler offsets.  The last "ongoing" side project has been using AI to create a software GNSS receiver leveraging the intuitions gained from auditory demo.  I have learned a few prompting tricks along the way that I would like to share.  </t>
  </si>
  <si>
    <t xml:space="preserve">TEMPO spectra seem to contain enough information to predict GPP as accurately as the combination of MODIS and MERRA-2 data, despite the absence of infrared information.  </t>
  </si>
  <si>
    <t>GPP ( Gross Primary Productivity ) across entire TEMPO footprint for all daylight hours</t>
  </si>
  <si>
    <t>NASA-844</t>
  </si>
  <si>
    <t>Continuing Adventures in the Discovery of Multiple Star Systems with AI/ML</t>
  </si>
  <si>
    <t>Early data-driven analyses of ozone chemistry sensitivity primarily relied on "ratio-based" indicators to partially linearize the non-linear aspects of urban ozone chemistry, which are influenced by pollution levels, light, and water vapor. With the development of more sophisticated algorithms, including machine learning techniques capable of fitting high-dimensional non-linear functions, we have shown that a highly effective parameterization of net ozone production rates (PO3) can be achieved. This approach eliminates the need for empirical linearization of ozone chemistry through various indicators and allows for the primary inputs to be accurately constrained using satellite observations.</t>
  </si>
  <si>
    <t>We need a better understanding of the worldwide spatiotemporal variability of ozone production rates. This is mainly due to the limited information we can gain from supersites or aircraft data by which we can generate observationally constrained PO3. However, we offer a significantly enhanced algorithm to parameterize PO3 using retrospective aircraft observations and a handful of variables that can be primarily informed by satellite observations that provide high spatial coverage. Our work shows the long-term maps of PO3 worldwide. This work has important implications for pollution exposure and regulations and can promote the use of satellite observations as an essential component for informing emission regulations beyond the current capabilities.</t>
  </si>
  <si>
    <t>All outputs related to the project are well documented in our website: https://www.ozonerates.space/</t>
  </si>
  <si>
    <t>NASA-845</t>
  </si>
  <si>
    <t>Autonomous Science and Technology for Responsive Adaptation (ASTRA)</t>
  </si>
  <si>
    <t xml:space="preserve">The ASTRA team is working to develop and mature capabilities for extensibility and science autonomy. Extensibility would give us the ability to add and collaborate among multi-organizational assets to form a new, distributed and disaggregated mission. Our onboard Science AI would allow missions to make decisions for future action onboard using real-time data, enabling adaptable and responsive exploration and discovery.    </t>
  </si>
  <si>
    <t>Intelligent and interoperable extensible architectures for space developed and deployed under ASTRA are poised to become a “get with it or get out” technology, similar to the protocols for the internet, bluetooth, etc. We utilize two key capabilities developed by the ASTRA team in FY25: 1) Intelligent Extensible Mission Architectures (IEMA) and 2) Objective-Based Artificial Intelligence (OBAI). IEMA code includes the ability to broadcast capabilities and requests, and to join in a coordinated effort with assets that were previously unknown. OBAI code includes the ability to use established observational priorities to analyze data in real-time, make recommendations and decisions for future action based on the perceived importance of observation(s), and carry out actions in a new, coordinated multi-asset effort.</t>
  </si>
  <si>
    <t>classification, prediction, confidence in prediction, anomalies</t>
  </si>
  <si>
    <t>NASA-846</t>
  </si>
  <si>
    <t>Multimodal Earth Observation Workflow for Machine Learning (MEOW-ML):  A Case Study in Canopy Height Model and Canopy Height Change Prediction</t>
  </si>
  <si>
    <t xml:space="preserve">Here we introduce an updated version of Multimodal Earth Observation Workflow for Machine Learning (MEOW-ML), an end-to-end data fusion and artificial intelligence (AI) and machine learning (ML) framework tailored for Earth Observation (EO). MEOW-ML supports the full AI/ML lifecycle, from data preparation to model training and evaluation. </t>
  </si>
  <si>
    <t>It speeds up the iterative loops of data processing and model architecture development, and, critically, enables the integration of heterogeneous data sources.
A primary intent for MEOW-ML is its application in the design of New Observing Strategies (NOS) which require very large data sets with data of diverse types acquired by a variety of sensors potentially aboard multiple sub-orbital and orbital platforms.  MEOW-ML can be used to test various combinations of data types, qualities and resolutions to optimize the design of an NOS.</t>
  </si>
  <si>
    <t>As an example, we present a trained ML model with promising performance using this framework, for predicting forest productivity and degradation over time by using canopy height change (CHC) as a proxy. We conducted modeling at two spatial resolutions to illustrate the potential use of this framework for NOS design activities.</t>
  </si>
  <si>
    <t>NASA-847</t>
  </si>
  <si>
    <t xml:space="preserve">Sub-Saharan West Africa  Land Cover Change </t>
  </si>
  <si>
    <t xml:space="preserve">In recent decades, Sub-Saharan West Africa has seen rapid and ongoing land cover change fueled by population growth and subsequent agricultural expansion and intensification. These changes have led to negative impacts including a decrease in land productivity, loss of local biodiversity, and a general degradation of ecosystem services, resulting in debate over whether policies to discourage this type of transformation should be introduced. However, moderate resolution satellite data and traditional remote sensing methods are insufficient at resolving land cover land use change in this region, which is dominated by small, dispersed patches of savanna-woodlands and smallholder agriculture systems (&lt; 3 ha.) that consist of highly dynamic and often ill-defined field boundaries. In Senegal, extreme latitudinal gradients in phenology, limited availability of cloud-free wet season imagery, and widespread burnt area during the dry season add further complexity in identifying sub-hectare land cover and change. </t>
  </si>
  <si>
    <t xml:space="preserve">Thanks to the growing availability of very high resolution (VHR) imagery (&lt; 3 m GSD) through commercial vendors and the increased accessibility of high-performance computing resources such as GPUs, we are now able to perform computationally-expensive, deep learning-based predictions on thousands of VHR observations for mapping fine-scale land cover over large areas. We have leveraged these enhanced capabilities by developing a series of deep learning models for land cover classification with WorldView 8-band imagery (2 m GSD), and have performed inference on all data available over the study domain. To assess the cost-benefit of this effort, we implemented a simple spatial resolution experiment at select locations in Senegal by pansharpening and resampling 2 m WorldView multispectral imagery and training data to alternate spatial resolutions (0.5 m, 5 m, 10 m, and 30 m) for training and inference using our deep learning models. </t>
  </si>
  <si>
    <t>Presented here, our quantitative results evaluating the impact of spatial resolution on the accuracy of mapping agricultural expansion and tree/shrub cover in Senegal provide insight into the optimal input parameters for mapping land cover with deep learning applications.</t>
  </si>
  <si>
    <t>NASA-848</t>
  </si>
  <si>
    <t>Near-real-time aerosol retrievals from OMPS Limb Profiler measurements</t>
  </si>
  <si>
    <t>Rapid aerosol retrievals from OMPS Limb Profiler are important to monitor large wildfires and volcanic eruptions that reach the stratosphere.  These near-real-time (NRT) retrievals can inform aviation safety and help coordinate ground-based and in situ measurements of these disruptive events.  To enable NRT retrievals from OMPS Limb Profiler, we utilize neural networks trained on the operational physics-based data product, reducing the runtime to retrieve these aerosols from ~2 hours to ~2 minutes.</t>
  </si>
  <si>
    <t>Sped up aerosol retrievals by ~60 times to enable rapid retrievals within 3 hours from acquisition, integrated imagery into NASA Worldview for quick assessment of disruptive events (volcanic eruptions, major wildfires) alongside related data products (e.g., OMPS SO2)</t>
  </si>
  <si>
    <t>Predictions of aerosol extinction profiles between 0.5 - 40.5 km at 510, 600, 675, 745, 869, and 997 nm.</t>
  </si>
  <si>
    <t>06/14/2024 00:00:00</t>
  </si>
  <si>
    <t>Atmospheric Chemistry Processing System (ACPS)</t>
  </si>
  <si>
    <t>1. OMPS LP Level-1 gridded radiance data product at selected wavelengths and altitudes
2. OMPS LP Level-2 Aerosol data product
3. Atmospheric temperature and pressure profiles from Global Earth Observing System Forward Processing for Instrument Teams data product</t>
  </si>
  <si>
    <t>NASA-849</t>
  </si>
  <si>
    <t>Retrieving stratospheric water vapor from OMPS Limb Profiler measurements</t>
  </si>
  <si>
    <t>Stratospheric water vapor (SWV) plays an important role in atmospheric chemistry, dynamics, and radiative forcing.  OMPS Limb Profiler (LP) provides daily near-global coverage and currently operates on two satellites, with plans to launch two additional platforms in the coming years.  Developing a method to retrieve SWV from OMPS LP measurements would provide measurements of SWV into the 2030s.  However, OMPS LP has low sensitivity to SWV which inhibits the application of traditional retrieval methods.  We explored using neural networks to perform these retrievals.</t>
  </si>
  <si>
    <t>With the impending loss of Aura Microwave Limb Sounder (MLS) which has provided SWV measurements for two decades, our OMPS LP product will serve as a low-cost continuation of the MLS water vapor record until a successor instruments can be developed and launched.</t>
  </si>
  <si>
    <t>Each CNN predicts a water vapor profile.  The mean of the predictions comprises the reported OMPS LP water vapor profile, and the standard deviation of the predictions comprises the uncertainty in that water vapor profile.</t>
  </si>
  <si>
    <t>09/30/2025 00:00:00</t>
  </si>
  <si>
    <t>1. Aura MLS water vapor data product
2. OMPS LP Level-1 gridded radiance data product at select wavelengths
3. Atmospheric temperature and pressure profiles from the NASA Global Earth Observing System Forward Processing for Instrument Teams product</t>
  </si>
  <si>
    <t>NASA-850</t>
  </si>
  <si>
    <t>Retrieving stratospheric NO2 profiles from OMPS Limb Profiler measurements</t>
  </si>
  <si>
    <t>Stratospheric NO2 plays an important role in ozone photochemistry.  The OMPS Limb Profiler (LP) instrument provides daily near-global coverage; it is currently operating on two satellites and is planned for two additional platforms in the coming years.  However, LP is only weakly sensitive to NO2 due to coarse spectral resolution at wavelengths where NO2 absorbs, which prohibits the use of traditional retrieval techniques.</t>
  </si>
  <si>
    <t>Additional observations of stratospheric NO2 abundances can improve our understanding of stratospheric chemistry and dynamics.  Validation of this work is complicated due to limited availability of observations, but the retrieved profiles show good agreement with state-of-the-art model simulations and the retrieved integrated column shows good agreement with space-borne measurements from Aura OMI.</t>
  </si>
  <si>
    <t>Prediction of NO2 profiles between 10.5 - 45.5 km</t>
  </si>
  <si>
    <t>03/14/2025 00:00:00</t>
  </si>
  <si>
    <t>NASA Center for Climate Simulation’s Prism GPU cluster</t>
  </si>
  <si>
    <t>1. OMPS LP Level-1 gridded radiance data product at selected wavelengths
2. Atmospheric temperature and pressure profiles from the NASA Global Earth Observing System (GEOS) Forward Processing for Instrument Teams product
3. NO2 profiles from the GEOS Climate Chemistry Model matched to local solar time of OMPS LP observations</t>
  </si>
  <si>
    <t>NASA-851</t>
  </si>
  <si>
    <t>Automated identification of volcanic plumes</t>
  </si>
  <si>
    <t>Use ML to reduce noise in image of satellite SO2 retrievals, and automatically identify volcanic SO2 plumes in the images.</t>
  </si>
  <si>
    <t>Automated identification and tracking of volcanic plumes will be useful in monitoring and mitigating volcanic hazards.</t>
  </si>
  <si>
    <t>segmentation</t>
  </si>
  <si>
    <t>NASA-853</t>
  </si>
  <si>
    <t>Correcting NASA NPOL weather radar beam blockage using machine learning approaches</t>
  </si>
  <si>
    <t>Our objective is to fill in blocked radar data using Convolutional Neural Networks (CNN). This project is in the early stages in preparing the data and model for training.</t>
  </si>
  <si>
    <t>This project will help fill in NASA NPOL blocked radar data from the Global Precipitation Measurement (GPM) mission Ground Validation (GV) field campaigns to better validate rainfall from space.</t>
  </si>
  <si>
    <t>NASA-854</t>
  </si>
  <si>
    <t>Application of ML to Detection of Anomalies in Spacecraft Health and Status Data</t>
  </si>
  <si>
    <t>We are collaborating with the Magnetospheric Multiscale (MMS) mission to research Machine Learning (ML) techniques capable of predicting and detecting anomalies in spacecraft health and status data. We are combining historical MMS telemetry data, with known mission events and anomalies, to perform unsupervised ML techniques. We have primarily used Temporal Convolutional Networks (TCN) as they preserve the temporal nature of our data while detecting long term and short term trends in the data.</t>
  </si>
  <si>
    <t xml:space="preserve">This research provides new insights in telemetry data patterns and may reduce the time it takes to identify anomalies, allowing operators to focus on finding resolutions to ensure spacecraft health and safety. </t>
  </si>
  <si>
    <t>Detection of anomalies</t>
  </si>
  <si>
    <t>10/01/2025 00:00:00</t>
  </si>
  <si>
    <t>NA - local machine</t>
  </si>
  <si>
    <t>MMS and LRO telemetry data from GSFC's Telemetry as a Service (TaaS) tool</t>
  </si>
  <si>
    <t>NASA-855</t>
  </si>
  <si>
    <t>AI: Logic Design and Verification</t>
  </si>
  <si>
    <t>Reinforcement Learning</t>
  </si>
  <si>
    <t>There has been much discussion on the use of Artificial Intelligence (AI) in many fields.  This study is a first look at the use of AI in the field of digital electronics, primarily generating VHDL designs as well as self-checking test benches.  A series of experiments were conducted, giving the AI design and verification tasks for standard logic constructions as well as modest-sized applications.  The AI’s performance was analyzed in detail.</t>
  </si>
  <si>
    <t>The key benefit of using AI for these applications is the huge speed advantage for generating designs and test benches, when compared to the human.  This is for NASA and organizations that do similar engineering; not for the general public.
In the course of this study, some cases that would take a human a number of hours to complete, would be done in less than a minute by the AI.</t>
  </si>
  <si>
    <t>The error or anomaly rate was relatively high for the AI.  Indeed, it would be higher than a young engineer.  Some of the anomalies were minor and could be corrected by the human or be directing the AI.  Other anomalies were moderate to major; a considerable amount of human time would be necessary to fix the problems; in some cases the AI output would have to be replaced by the human.</t>
  </si>
  <si>
    <t>NASA-856</t>
  </si>
  <si>
    <t>SOLARIS-AI: Analyze Planetary Modulation in Solar Activity Cycles (Prediction of solar storms possible?)</t>
  </si>
  <si>
    <t>This AI-driven project analyzes multi-decadal solar activity datasets to identify and quantify periodic signals that correlate with planetary orbital mechanics. The project processes large volumes of solar observation data (sunspot numbers, solar area measurements, magnetic field data) to detect cyclic patterns and their relationship to Jupiter's orbital period, planetary conjunctions, and synodic cycles. The project validates the hypothesis that solar activity (include magnetic activity and solar storms) is modulated by gravitational influences from the planetary system, particularly Jupiter's 11.86-year orbit.
This project leverages AI to transform decades of solar observations into actionable insights for space exploration safety and scientific understanding of solar-planetary interactions.</t>
  </si>
  <si>
    <t>Scientific Validation:
Quantitative verification of planetary influence on solar activity hypothesis
Enhanced understanding of solar-planetary field interactions
Improved solar cycle prediction accuracy through planetary position integration
Prediction of solar storms and theirs impact on Earth and on astronauts traveling to Moon and Mars?
NASA/Public Benefits:
Cost Savings: $2-5M annually in satellite protection through better space weather prediction
Time Savings: 90% reduction in manual solar cycle analysis (from months to days)
Mission Safety: Enhanced crew and equipment protection during solar maximum periods
Communication Systems: Improved reliability of satellite communications and GPS
ROI: 300-500% return through prevented satellite damage and improved mission planning
KPIs: 95% accuracy in 11-year cycle detection, 85% accuracy in solar maximum timing prediction</t>
  </si>
  <si>
    <t>Automated Analysis Results:
Dominant periodicity detection with confidence intervals (11.1 ± 0.3 years)
Planetary correlation coefficients and phase relationships
Solar cycle phase predictions 2-5 years in advance
Anomaly detection for unusual solar activity patterns
Real-time updates of planetary modulation strength
Automated reports flagging significant solar-planetary alignment events
Risk assessments for space weather during planetary conjunctions</t>
  </si>
  <si>
    <t>NASA-857</t>
  </si>
  <si>
    <t>Specifying Properties Of Dayside Magnetopause Reconnection From A Machine-Learning Model For The Earth'S Cusps</t>
  </si>
  <si>
    <t>Implementation of models of the magnetospheric CUSP using in-situ ion flux data from ESA's Cluster mission and DMSP spacecraft. The models produce 3-D ion flux distributions in response to solar wind parameters such as density, velocity and magnetic field.</t>
  </si>
  <si>
    <t>Can provide information regarding dayside magnetic reconnection which is the main process that describes the energy transfer between the Sun and Earth.</t>
  </si>
  <si>
    <t>Predictions of the structure of the cusp in response to solar wind parameters</t>
  </si>
  <si>
    <t>NASA-858</t>
  </si>
  <si>
    <t>Strategic Text Augmentation &amp; Research Synthesis for Physics Innovation Narratives &amp; Evaluations"</t>
  </si>
  <si>
    <t>This project is an AI-assisted daily workflow solution designed to streamline the scientific documentation process for physics researchers. The system leverages ChatGSFC's advanced language processing capabilities to transform Vilem Mikula's research notes, experimental data, and scientific observations into polished monthly reports, publication drafts, and research proposals. The platform specializes in physics domain knowledge. The project automates the time-consuming documentation aspects of scientific work, allowing researchers to focus on discovery and analysis rather than report formatting and literature synthesis.</t>
  </si>
  <si>
    <t>Efficiency Improvements:
Time Savings: 70% reduction in report preparation time 
Documentation Quality: 85% increase in consistency and completeness of research documentation
Publication Output: 30% increase in publication submission rate through streamlined drafting
Grant Success: 25% improvement in proposal acceptance through AI-enhanced presentation
Knowledge Transfer: Enhanced collaboration through better-structured communication
ROI Metrics:
Estimated 200+ hours saved annually per researcher on documentation tasks
$30,000-$50,000 value creation per researcher annually through increased research productivity
40% reduction in administrative support needs for report generation
KPI: 90% researcher satisfaction with AI-generated content quality</t>
  </si>
  <si>
    <t>Generated Content:
Monthly progress reports with proper scientific formatting and visualizations
Publication drafts with appropriate journal-specific structure
Research proposals with compelling narratives and clear methodology descriptions
Data analysis summaries with statistical interpretations
Conference abstracts and presentation outlines
Literature review syntheses for specific research questions
Methodology documentation with enhanced clarity and reproducibility
Infrastructure Requirements:
Access Point: Standard workstation with secure ChatGSFC interface
Storage: Encrypted local repository (5-10GB) for maintaining context between sessions
Integration: API connections to reference management software and institutional databases
Security: ITAR/EAR compliant information handling protocols
Collaboration: Multi-user interface for team contributions to shared documents
Version Control: Document history tracking and comparison features
Local Processing: Occasional offline capability for field research documentation</t>
  </si>
  <si>
    <t>NASA-860</t>
  </si>
  <si>
    <t>AI Based VoIP Outage Prevention</t>
  </si>
  <si>
    <t>This project is to collect the live data from Voice Over Internet Protocol (VoIP) currently resides in NASA network. Then to apply an appropriate Machine Learning technique to learn and train an AI model that can predict and prevent network outages occurring.</t>
  </si>
  <si>
    <t xml:space="preserve">Saving time, labor, and money on fixing outage issues. </t>
  </si>
  <si>
    <t>Predictions, and possibly recommendations.</t>
  </si>
  <si>
    <t>NASA-861</t>
  </si>
  <si>
    <t>Quantification of Uncertainty Analysis Toolkit (QUAnT)</t>
  </si>
  <si>
    <t>The Quantification of Uncertainty Analysis Toolkit (QUAnT) is a digital-twin framework that informs and guides the design process of complex, large-scale, multidisciplinary systems throughout their life cycle, while maximizing resources (e.g., size, weight, power, cost, schedule).
QUAnT enables: 1) orders-of-magnitude reductions in computational cost through a multi-fidelity simulation approach and the most efficient sampling techniques, 2) maximization of project resources through optimal allocation and task automation, 3) model predictive capabilities through data-driven learning (digital twins), 4) quantification of uncertainty to the maximum extent possible to efficiently identify risk drivers, 5) reliability analyses for rare events through advanced statistical methods.
QUAnT lays its foundations on state-of-the-art methodologies described in peer-reviewed literature and leverages artificial intelligence and machine learning to automate and facilitate several tasks. It has successfully been applied to several engineering problems including flown NASA missions such as the James Webb Space Telescope and the ongoing Mars Sample Return, where it demonstrably brought notable savings in terms of time, cost, technical quality and efficiency.</t>
  </si>
  <si>
    <t>QUAnT is expected to have a strategic, long-term, high payoff especially when used early in a project life cycle. This is advantageous as it can increase system knowledge and inform decisions when the design freedom is higher and cheaper (i.e., well before PDR, when 85% of the project’s total life cycle cost is locked in).
The anticipated ROI is tied to QUAnT’s ability to guide the mission development process while cutting down on computational cost, thus bringing notable savings in terms of time, cost and efficiency. Namely, QUAnT yields better (10%-50%) margin estimates, leading to time (&lt;1+ year) and cost (&lt;$200M+) savings; efficiencies in analysis cycles yield time and cost savings also thanks to the elimination of obsolete tasks and the workforce needed to perform them (as an example from a real-life case: 2.5 months, $300K for a 5-person team vs. 2 weeks, $5K for 1 person applying this technology). Finally, QUAnT is mathematically proven to provide the highest-quality results, which ensures having the best information available at hand when making decisions under uncertainty.
Note, the ROI estimates provided in here were derived from specific cases and can vary but do represent the correct order of magnitude.</t>
  </si>
  <si>
    <t>Predictions, decisions</t>
  </si>
  <si>
    <t>06/01/2025 00:00:00</t>
  </si>
  <si>
    <t>MATLAB</t>
  </si>
  <si>
    <t>Mission-specific data (thermal, structural, optical, etc.)</t>
  </si>
  <si>
    <t>NASA-862</t>
  </si>
  <si>
    <t>Machine Learning effort to calculate Parker Solar Probe magnetometer offsets</t>
  </si>
  <si>
    <t>Testing various ML algorithms to model the magnetometer offset values at points in the orbit where the traditional methods are not available.</t>
  </si>
  <si>
    <t>The previous methods of offset calculations for the magnetometer are not applicable as the probe passes through its closest approach to the sun each orbit. This is also the primary science period of the mission. We are trying to find an alternative method based on housekeeping information from the spacecraft itself since that is the source of the offsets affecting the magnetometer: the spacecraft contribution to the magnetic field readings.</t>
  </si>
  <si>
    <t>Our ML model tries to relate these offset values (calculated using factors outside the spacecraft) to the status of the spacecraft systems and narrow in on which systems are contributing to the offset values. We were able to create a model that averaged within 4 nT of the traditional method values. Unfortunately, the sparseness of the Alfvenic wave detections limited the accuracy of the model as they are only detected at most once per day. Given this limitation, we are please we were able to get within 4 nT of the traditional method.</t>
  </si>
  <si>
    <t>NASA-863</t>
  </si>
  <si>
    <t>Identifying global dust and smoke over ocean using MODIS sensor</t>
  </si>
  <si>
    <t>Using ML RF/CNN to detect dust in MODIS images.</t>
  </si>
  <si>
    <t>Improving the dust detection than traditional physics based dust/smoke detection to provide prior knowledge for downstream retrievals and can be used for aerosol related research and public health studies.</t>
  </si>
  <si>
    <t>pixel level dust, smoke identifications and probabilities</t>
  </si>
  <si>
    <t>NASA-865</t>
  </si>
  <si>
    <t>A Forecasting Scheme For Accelerated Harmful Algal Bloom Monitoring (FASTHAB)</t>
  </si>
  <si>
    <t>To develop an AI/ML forecast water quality model initial targeted for the Chesapeake bay.</t>
  </si>
  <si>
    <t>It will enhance the STREAM water quality nowcast system with foreacast capabilities.</t>
  </si>
  <si>
    <t>Chlorophyll-A
Temperature
Salinity</t>
  </si>
  <si>
    <t>NASA-866</t>
  </si>
  <si>
    <t>Instantaneous photosynthetically available radiation models for ocean waters using neural networks</t>
  </si>
  <si>
    <t>Neural network forward models were developed to predict subsurface vertical profile of instantaneous photosynthetically available radiation (IPAR) for both open ocean and coastal waters.</t>
  </si>
  <si>
    <t>The models can be used to estimate IPAR profiles on open ocean and coastal waters efficiently. The models are integrated into joint retrieval algorithm (FastMAPOL/component) for satellite retrieval of IPAR using polarimetric measurments.</t>
  </si>
  <si>
    <t>The outputs include surface IPAR and two fitting coefficient for IPAR's vertical profile.</t>
  </si>
  <si>
    <t>NASA-867</t>
  </si>
  <si>
    <t>Space Grade Linux</t>
  </si>
  <si>
    <t>Current methodologies to deploy edge AI on spacecraft face a critical cost barrier due in part by reliance on traditional real-time operating systems. The solution lies in adopting Linux, the industry standard for edge AI deployments, offering unmatched performance, compatibility, and (AI) software ecosystem. Linux infrastructure for mission adoption however is lacking. Space Grade Linux addresses this by developing a Linux distribution tailor made for spacecraft, improving support for flight software frameworks, and establishing open-source components. In addition, this allows Space Grade Linux to accelerate development, promote code-reuse, and facilitate industry collaboration crucial to remaining competitive in the rapidly evolving field of AI.</t>
  </si>
  <si>
    <t>Space Grade Linux reduces development cost of spacecraft software by allowing missions to tap into state-of-the-art AI software and hardware that would be otherwise unavailable or cost prohibitive to develop for traditional real-time operating systems. Open-source components in Space Grade Linux will also directly benefit the development of safety critical systems in other industries, such as robotics, medical devices, aerospace, and automotive.</t>
  </si>
  <si>
    <t>N/A</t>
  </si>
  <si>
    <t>NASA-868</t>
  </si>
  <si>
    <t>Integrating Explainable Machine Learning with Physics for Enhanced Wildfire Detection in Observation-Constrained Environments</t>
  </si>
  <si>
    <t xml:space="preserve">Satellite-based fire detection provides critical data for fire management, fire spread modeling, air quality forecasts, and assessments of fire impacts on ecosystems and communities. Current fire detection algorithms, whether physics-based or machine learning (ML)-based, frequently fail when wildfires are obscured by dense clouds or smoke, creating data gaps that degrade the quality of air quality and fire emissions estimates. This project will develop an explainable multitask ML model for fire detection that is integrated with cloud and aerosol retrieval to enhance fire detection capabilities under clouds. </t>
  </si>
  <si>
    <t>The research has the potential to subtantially improve satellite-based fire detection, a key application and societal benefit from NASA's Earth science program, based on more consistent detection of fire activity needed for fire tracking and situational awareness, and improved detection under difficult observing conditions, including on days when extreme fire behavior generates deep injection of smoke (pyrocumulonimbus or PyroCb).</t>
  </si>
  <si>
    <t>Outputs will be joint retrievals of cloud and aerosol vertical profile information and fire detections.</t>
  </si>
  <si>
    <t>NASA-869</t>
  </si>
  <si>
    <t>The airborne Compact Fire Imager (CFI) for measurements across the entire fire lifecycle</t>
  </si>
  <si>
    <t>CFI is a new pushbroom instrument with six spectral bands between the shortwave infrared (SWIR) and thermal infrared (TIR), including two channels in the mid-wave infrared (MWIR) specifically designed to detect and characterize flaming and smoldering fires. CFI builds on the design and performance of the dual-band Compact Thermal Imager (CTI) that collected more than 15 million images from the International Space Station (ISS) in 2019, including thousands of fires. CFI leverages the stability and proven performance of innovative Strained-Layer Superlattice (SLS) detector technology on CTI with four specific improvements for fire science and applications: 1) a larger format SLS detector array that improves cross-track resolution and swath width, 2) a custom butcher block filter that provides six specific bands for fire science and applications, 3) a custom optical design that leverages the latest infrared glass technology, and 4) an enhanced processor card that supports instrument operation and onboard fire detection using machine learning (ML) algorithms.</t>
  </si>
  <si>
    <t xml:space="preserve">Onboard fire detection can accelerate the delivery of life-saving information to first responders and fire managers. The demonstration of lightweight and effective AI/ML tools for onboard processing leverages recent advances in hardware and software needed to advance edge computing for disaster applications such as wildfire detection and characterization. </t>
  </si>
  <si>
    <t>Onboard AI/ML system outputs fire detection information and estimated fire radiative power (FRP), a measure of fire intensity.</t>
  </si>
  <si>
    <t>NASA-870</t>
  </si>
  <si>
    <t>Natural Language query processor for Common Metadata Repository</t>
  </si>
  <si>
    <t>A chatgpt-like prompt query interface that uses large language models to extract intent from chat query to determine spatial, temporal and science variable filters. These filters are then applied to the Common Metadata Repository (CMR) online catalog API to return relevant earth science datasets.
For example: Water temperature of Lake Michigan since 2021 would extract the spatial constraint associated with Lake Michigan, the  temporal constraint associated with 'since 2021' (2021 -&gt; present) and the remaining variable constraint of 'Water temperature' and apply those constraints to CMR.
This functionality is now in our user acceptance testing environment at https://cmr.uat.earthdata.nasa.gov/search/nlp/</t>
  </si>
  <si>
    <t xml:space="preserve">Intuitive user experience through prompt-based interface
Improved accuracy of search results
</t>
  </si>
  <si>
    <t>Recommendations of earth science datasets via search and discovery</t>
  </si>
  <si>
    <t>NASA-871</t>
  </si>
  <si>
    <t>PIX4DCloud</t>
  </si>
  <si>
    <t>Geostationary spectrometer based foundation model (ABI-FM) and evaluation on benefits for 3D cloud and convection related downstream tasks</t>
  </si>
  <si>
    <t xml:space="preserve">A new all-sky EO-FM model. A thorough evaluation for downstream task benefits. A suite of 3D cloud prediction model from spetrometers. </t>
  </si>
  <si>
    <t>gap filling; prediction</t>
  </si>
  <si>
    <t>NASA-872</t>
  </si>
  <si>
    <t>Lunar Foundation Model</t>
  </si>
  <si>
    <t>Funded by the Office of the Chief Science Data Officer, the Lunar Foundation Model (LFM) is a joint effort between GSFC, MSFC, and IBM that will harness a large and diverse array of multi-modal datasets from recent missions with the goals to 1) Create a working example of a FM that demonstrates the construction and scientific use of FMs in planetary science, 2) Expand the community of machine learning practitioners within the lunar community and across planetary science, and 3) Pilot the use of FMs to lunar science and/or lunar exploration applications.</t>
  </si>
  <si>
    <t>1) Create a working example of a FM that demonstrates the construction and scientific use of FMs in planetary science, 2) Expand the community of machine learning practitioners within the lunar community and across planetary science, and 3) Pilot the use of FMs to lunar science and/or lunar exploration applications.</t>
  </si>
  <si>
    <t>NASA-873</t>
  </si>
  <si>
    <t>MADI - Modular AI for Design and Innovation</t>
  </si>
  <si>
    <t>MADI (Modular AI for Design and Innovation) is a decentralized, open-source AI platform that identifies unexplored research "whitespace" between scientific disciplines through secure plugin architecture and interactive visualization. Unlike traditional chatbots, MADI enables collaborative human-AI partnerships where researchers can access proprietary data through authenticated plugins while maintaining security protocols, visualize knowledge relationships through 3D network graphs, and discover cross-disciplinary innovation opportunities that conventional approaches might miss. The platform demonstrates substantial efficiency gains, including 50% reduction in brainstorming time and 1,200 FTE hours saved annually, while operating cost-effectively at $500-600 per month. Currently transitioning from NASA-internal tool to Apache 2.0 open-source release, MADI represents an attempt at "democratic cognitive symbiosis" designed to prevent AI power concentration while advancing scientific discovery through transparent, community-driven development that serves public benefit for all.</t>
  </si>
  <si>
    <t xml:space="preserve">Improved innovation and design methods demonstrating 50% reduction in brainstorming session duration, saving approximately 1,200 FTE hours annually for ten-person teams. Cost-effective operations at $500-600/month with $0.05 per conversation variable costs. Accelerates cross-disciplinary research discovery by identifying unexplored "whitespace" between scientific domains. Enables secure collaboration across NASA centers without duplicating AI infrastructure investments. </t>
  </si>
  <si>
    <t>Research gap identification reports, cross-disciplinary connection recommendations, interactive 3D knowledge graph visualizations, whitespace analysis summaries, technology combination suggestions, collaborative workspace insights, thought process transparency dashboards with dependency diagrams, plugin-mediated data synthesis, automated document classification (security levels), innovation opportunity assessments, and audit trails for compliance tracking.</t>
  </si>
  <si>
    <t>NASA-874</t>
  </si>
  <si>
    <t>Developing an ML-based subcolumn generator</t>
  </si>
  <si>
    <t>ML generator for cloudy and precipitating subcolumns to be used in global climate models.</t>
  </si>
  <si>
    <t>Improvement of cloud and precipitation processes in global climate models for more realism and better performance.</t>
  </si>
  <si>
    <t>Subgrid cloud and rainfall variability from grid statistics.</t>
  </si>
  <si>
    <t>NASA-875</t>
  </si>
  <si>
    <t>CHESS: Coronal Hole Extraction with Semantic Segmentation</t>
  </si>
  <si>
    <t xml:space="preserve">This project aims at expanding the training of two Convolutional Neural Networks (CNNs) that we have already developed to obtain a more efficient, more accurate, and least-biased CNN model for segmenting coronal holes (CHs). 
Our two CNNs are based on (i) a U-Net and (ii) a Res-U-Net architecture for Coronal Hole Image Segmentation,with model (ii) currently being more accurate than model (i). These two CNNs have been pre-trained with the coronal hole (CH) boundary data from the Heliophysics Events Knowledgebase (HEK). These initial, pre-training data of the CH boundaries are obtained by the Spatial Possibilistic Clustering Algorithm (SPoCA) applied to images of the Atmospheric Imaging Assembly (AIA) onboard the Solar Dynamics Observatory (SDO), using the extreme ultraviolet (EUV) 193-Å filter. In many instances, this algorithm cannot differentiate between a CH and another solar structure called ""filament"". Our project will overcome this limitation by adding ground-based observations of the He I 10830 Å spectral line, which is able to provide such disambiguation. </t>
  </si>
  <si>
    <t xml:space="preserve">Improved segmentation of coronal holes with (i) higher accuracy, (ii) better performance, (iii) ready to be implemented in research-to-operations pipelines. </t>
  </si>
  <si>
    <t xml:space="preserve">Binary masks of coronal holes and co-spatial maps of quantified uncertainties. </t>
  </si>
  <si>
    <t>NASA-876</t>
  </si>
  <si>
    <t>Machine learning for X-ray astronomical spectroscopy</t>
  </si>
  <si>
    <t>We use Simulation Based Inference to construct 34000 artificial spectra that are representative of observed Active Galactic Nuclei X-ray spectra with NASA's NuSTAR X-ray telescope. Based on previous literature results for these spectra, we train, validate, and test a new neural network model, ML-mytorus, which predicts best values for key physical parameters fast, automatically, and with very high degree of accuracy, including error estimates. We make the code publicly available, and set up a dedicated webpage for the community to upload any spectrum and use the NN model. A publication is about to be submitted for review.</t>
  </si>
  <si>
    <t>Reproducibility: Standard spectral fitting is done interactively with human decision making. Automation and speed: Using the trained neural network model is completely automated, and takes just seconds for a given spectrum (compare to hours/days for interactive fitting). Openly available: Anyone can go to our webpage, load X-ray spectra in 2-column format and obtain results in seconds by clicking on a single button. Extensibility: The methodology can be extended for other X-ray (and non-X-ray) telescopes producing spectra, including for other types of astronomical observations, provided telescope and physical model characteristics are known. Training only needs a modest number (tens...) of existing previous fitted observed spectra, which are statistically perturbed to produce literally thousands of simulated spectra for training. Simulations, training and validation take no more than a few days with modest high-performance computing use.</t>
  </si>
  <si>
    <t>Predictions for astrophysical parameters with uncertainties</t>
  </si>
  <si>
    <t>NASA-877</t>
  </si>
  <si>
    <t>Using MML code generation to create new high-energy astrophysics science software</t>
  </si>
  <si>
    <t xml:space="preserve">We plan to train an LLM on previous large code bases for high-energy astrophysics science pipeline and analysis software.  HEASARC is under a mandate to work on next-generation science software to modernize the existing code base and make it easier for new high-energy astrophysics missions to develop data plans at lower cost.  By training LLM(s) on existing code the code assistants should be more effective in reducing the FTEs required to implement new systems. </t>
  </si>
  <si>
    <t>Modernizing the software that is maintained by HEASARC and reducing the FTEs for new development</t>
  </si>
  <si>
    <t>A code assistant optimized for this type of software</t>
  </si>
  <si>
    <t>NASA-878</t>
  </si>
  <si>
    <t>Diffusion Modeling of the Solar Corona</t>
  </si>
  <si>
    <t>Diffusion models such as DeepMind’s GenCast have demonstrated powerful performance in terrestrial weather forecasting, achieving results on-par and surpassing leading medium-range numerical weather simulations. We present our initial results to train a Denoising Diffusion Probabilistic Model (DDPM) of the solar corona, aimed as a first step at generating synthetic solar magnetic fields based on conditioning inputs. Conditioning inputs include multi-spectral imagery, magnetograms, and other measurements commonly used to frame coronal inverse problems.
Our initial experiment targets the generation of synthetic global magnetic field configurations of the solar coronal basedon conditioning with the solar cycle phase. The model is trained on 10 years of WSA potential field source surface(PFSS) model runs, augmented with 15° to 345° azimuthal rotations to increase data diversity. Training is conducted inthe spherical harmonics domain, leveraging concepts from Fourier Neural Operators (FNOs) and Spherical Fourier Neural Operators (SFNOs). A physics-informed loss function, built on a differentiable spherical harmonic expansion, isused to maximize generation of realistic 3D magnetic potentials.</t>
  </si>
  <si>
    <t>First step towards probabilistic modeling of the solar corona</t>
  </si>
  <si>
    <t>3D Magnetic Field Structures in the Solar Corona</t>
  </si>
  <si>
    <t>NASA-879</t>
  </si>
  <si>
    <t>Data-Mining Similar Scenarios for Uncertainty Quantification of Solar Wind Predictions at L1</t>
  </si>
  <si>
    <t>Accurate Uncertainty Quantification (UQ) for space weather forecasts is an ever-important supplementary variable to enable accurate risk response. Modeling uncertainty is itself a “model of a model”, and one of the best datasets to describe a model’s performance is a past database of it’s predictions and after-the-fact observations. 
In this work, we develop a method based on k-NN and kernel regression to quantify uncertainty in the WSA solar wind model and it’s predictions of the solar wind speed at L1. By constructing state vectors that describe the current forecasting context— recent observations, recent predictions, and future predictions, we build a catalog of “similar scenarios” from past data. With a set of similar scenarios at each timestep, we can base our uncertainty on the performance in those cases. This approach—suitable for low-dimensional datasets such as time series—is extremely fast and interpretable. We find that the resulting uncertainty estimates naturally capture structured patterns in forecast error, such as shifts between solar minimum and maximum, and periodic features on the scale of half a solar rotation.</t>
  </si>
  <si>
    <t>Being integrated into WSA software for operational use in Moon 2 Mars and NOAA Space Weather Prediction Center</t>
  </si>
  <si>
    <t>Uncertainty Estimation (sigmas)</t>
  </si>
  <si>
    <t>NASA-880</t>
  </si>
  <si>
    <t>Flarenet</t>
  </si>
  <si>
    <t xml:space="preserve">Developing a CNN model to identify stellar flares in the 20-second cadence TESS data product. </t>
  </si>
  <si>
    <t xml:space="preserve">Quickly and uniformly identify flares for a large number of stars, which saves time and allows for larger flare samples. </t>
  </si>
  <si>
    <t xml:space="preserve">predictions for each time step whether there is likely a flare. </t>
  </si>
  <si>
    <t>NASA-882</t>
  </si>
  <si>
    <t>Uniting Physics and Machine Learning for Enhanced Heliophysics Insights</t>
  </si>
  <si>
    <t>The Solar Neutron TRACking (SONTRAC) instrument is designed to detect incident solar neutrons in an energy range that fills a key gap in understanding flare ion acceleration. SONTRAC tracks recoil protons generated by neutron interactions as they traverse a fiber bundle volume, depositing ionization energy along their paths. Current reconstruction of proton tracks—determining energy deposition and momentum vectors—is labor-intensive and ambiguous</t>
  </si>
  <si>
    <t>Autonomous neutron event reconstruction in SONTRAC will significantly reduce manual analysis time, increase the fraction of usable neutron interaction events, and improve instrument efficiency. For NASA, this translates to higher-fidelity science return from the same mission resources, enabling better understanding of solar flare particle acceleration. For the broader public, improved solar particle monitoring enhances space weather forecasting, which protects satellite operations, communications, and astronaut safety.
Key performance indicators (KPIs):
•Increased percentage of reconstructed neutron events (higher detection efficiency)
•Reduction in manual reconstruction effort (time savings for analysts)
•Improved accuracy and reliability of neutron track reconstruction (science quality ROI)</t>
  </si>
  <si>
    <t>3D reconstructed particle tracks and interaction events from SONTRAC detector readouts.</t>
  </si>
  <si>
    <t>NASA-884</t>
  </si>
  <si>
    <t>Cloud translator for large-scale models</t>
  </si>
  <si>
    <t>Simulates frequency of occurrence of cloud types as seen from a space-based imager from radiative fluxes.</t>
  </si>
  <si>
    <t>Evaluate realism of cloudiness in global climate models</t>
  </si>
  <si>
    <t>2D monthly frequency of occurrence of cloud types on a mesoscale grid</t>
  </si>
  <si>
    <t>NASA-886</t>
  </si>
  <si>
    <t>AI/ML for Anomaly Detection and Health Monitoring for the NSN</t>
  </si>
  <si>
    <t>The project develops ML/AI methods/tools to enhance the operation and sustainment of GSFC Space Network (ACCESS-managed) assets. We analyze telemetry from TDRS and STPSat-6 to assess state of health, detect anomalies, and predict remaining useful life (RUL) of spacecraft components. The ML/AI Algorithms are implemented in Python and MATLAB and are reported and validated with engineering teams during Sustaining ML meeting. Validated models are being integrated into a GUI to provide an intuitive platform for engineers to analyze spacecraft telemetry and support real-time monitoring. Documentation and results are summarized and posted to SharePoint.</t>
  </si>
  <si>
    <t>Automated telemetry anomaly detection and forecasting reduce manual review and improve Space Network availability. In internal tests, the TDRS-8/10 Bus Voltage Limiter (BVL) detector achieved ~98% true-positive rate with very few false alarms and processed ~10 years of telemetry in ~5 minutes. Early, prioritized alerts (hours–days sooner) have surfaced incipient battery issues—e.g., two early-warning signals of failing cells—and the battery tool identified diverging cells on TDRS-9/10. Remaining-useful-life (RUL) and short-term forecasts enable condition-based maintenance and proactive scheduling, reducing unplanned downtime and associated costs.</t>
  </si>
  <si>
    <t>Anomaly scores/flags from telemetry (After thresholded), Predicted Telemetry (SA current, Battery Voltage), SOH index for selected subsystems, remaining-useful-life (RUL) predictions with confidence bands, Summary of the ML/AI results for review and action by engineers.</t>
  </si>
  <si>
    <t>NASA-888</t>
  </si>
  <si>
    <t>Solar Neutron Tracking Spectrometer (SONTRAC)</t>
  </si>
  <si>
    <t>To develop new instrumentation that will be capable of measuring winds in planetary atmospheres.</t>
  </si>
  <si>
    <t>Will add understanding of the mechanisms behind solar activity and its effects on space weather.</t>
  </si>
  <si>
    <t>NASA-889</t>
  </si>
  <si>
    <t>Text-to-Spaceship</t>
  </si>
  <si>
    <t>Text-to-Spaceship is a NASA-led initiative exploring how artificial intelligence can transform mission development. The approach transforms traditional slow, linear development into a faster, iterative process, where engineers guide intent and AI rapidly handles requirements generation, design creation, and manufacturability assessment. The result is a future where missions can be conceived, iterated, and realized with unprecedented speed and rigor, expanding the boundaries of science and exploration. This initiative also strengthens NASA’s role in pioneering AI-enabled engineering, ensuring that emerging AI-for-hardware technologies are safe, rigorous, and aligned with national priorities.</t>
  </si>
  <si>
    <t>This AI-powered workflow transforms traditional design processes into an integrated computational pipeline that dramatically reduces iteration time, accelerates mission development, lowers costs and risks, and empowers teams to explore breakthrough mission concepts. By automating routine engineering tasks, Text-to-Spaceship frees human experts to focus on creative problem-solving, mission-critical decisions, and technology development where their expertise provides maximum value.</t>
  </si>
  <si>
    <t>Systems models, proposals, reports, hardware design artifacts such as CAD models.</t>
  </si>
  <si>
    <t>NASA-890</t>
  </si>
  <si>
    <t xml:space="preserve">Roman Space Telecope WFI Pupil alignment verification </t>
  </si>
  <si>
    <t>Using Machine Learning (ML) to determine the pupil alignment of the Wide Field Instrument of the Roman Space Telescope during the spacecraft testing in thermal vacuum conditions. The ML algorithm trained on a large data set of possible misalignments to estimate the actual misalignment from the measured data.</t>
  </si>
  <si>
    <t>This is a backup technique to verify the RST WFI pupil alignment. Because it is a backup it crates redundancy in the process making it more reliable. A more reliable approach can save the project time and money by completing the verification in a more expedited way. This can ultimately help keep the project on schedule and within cost. This benefits NASA and the public.</t>
  </si>
  <si>
    <t>This approach outputs a prediction of the RST WFI pupil alignment state.</t>
  </si>
  <si>
    <t>NASA-891</t>
  </si>
  <si>
    <t>A hybrid machine learning approach for calibration and regionalization of LSM soil and vegetation parameters</t>
  </si>
  <si>
    <t xml:space="preserve">This work explores the combined use of machine learning and traditional model calibration methods to develop a high resolution (1 km) soil and vegetation parameter dataset for North America and Central America. First, we use a traditional calibration method (i.e., genetic algorithm (GA)) to calibrate soil and vegetation parameters to Soil Moisture Active Passive (SMAP) soil moisture at 25 km spatial resolution over the CONUS, Asia, and Europe. Next, we use a series of machine learning algorithms, including Neural Network, Random Forest, and XGBoost, to downscale and regionalize the optimized parameters for the National Land Data Assimilation System - Phase 3 (NLDAS-3) domain (i.e., North and Central America). The goal is to develop high resolution parameters that produce a land surface model (i.e., Noah-MP) soil moisture climatology that is more in-line with SMAP’s SM climatology. </t>
  </si>
  <si>
    <t xml:space="preserve">The ultimate benefit of this work is that it could improve land surface model simulations of the water cycle through more efficient remote sensing data assimilation (DA). Current DA methods rely on bias correction and CDF matching to translate observations (SMAP) into the same climatology as the model. However, this often filters out (as noise) useful signal about the human component of the water cycle, such as irrigation, in the observations. The ultimate goal of our work is to develop parameters that generate a model soil moisture climatology similar to SMAP, possibly bypassing the need for bias correction. As such, it may allow us to more readily incorporate information that SMAP provides about irrigation and other non-geophysical activities that are difficult to model, through DA of NASA remote sensing observations. </t>
  </si>
  <si>
    <t xml:space="preserve">The system outputs are soil and vegetation parameters at 1 km resolution. </t>
  </si>
  <si>
    <t>NASA-892</t>
  </si>
  <si>
    <t>Mapping anthropogenic water cycle impacts in a future climate: A global digital twin for scenario-driven exploration</t>
  </si>
  <si>
    <t xml:space="preserve">This project develops an emergent constraint emulator for future changes in water storage estimates based on the available historical record of GRACE and GRACE-FO measurements. </t>
  </si>
  <si>
    <t xml:space="preserve">An emulator to predict groundwater will reduce computation time relative to larger physical models. Additionally, predicting future changes in water storage estimates will better inform water managers for upcoming periods of water surplus or scarcity. Current results suggest we can predict 2-3 months into the future, and future work intends to identify the maximum number of months we can predict.  </t>
  </si>
  <si>
    <t xml:space="preserve">Predictions of liquid water equivalent thickness in centimeters. </t>
  </si>
  <si>
    <t>NASA-893</t>
  </si>
  <si>
    <t>Nominal Forecast Sub System for the NASA Coastal Zone Digital Twin</t>
  </si>
  <si>
    <t>Development of ML based emulator for enabling what-now, what-next, and what-if analysis for flood and water quality indicators in the Chesapeake Bay, trained using Land Information System-modeled land surface variables</t>
  </si>
  <si>
    <t>Daily to subdaily forecasts of flooding and water quality indicators along the Chesapeake Bay and other US coasts</t>
  </si>
  <si>
    <t>What-next and what-if predictions around flood and water quality use cases</t>
  </si>
  <si>
    <t>NASA-894</t>
  </si>
  <si>
    <t>AI assisted Image recognition for EEE parts kitting and auditing</t>
  </si>
  <si>
    <t>Due to the limits in personnel capacity, warehouse inventory contract (TRAX), and the limits in the Goddard Material Management System (MMS), EEE parts kitting and auditing is labor intensive, and error prone. This project aimed to utilize the image recognition potential to help reduce partial man-hour involved in the kitting and auditing process.</t>
  </si>
  <si>
    <t xml:space="preserve">The outcome of this project will benefit the Goddard EEE parts engineer, the Printed Wiring Assembly card lead, the EEE parts technician, the vendor who receives the kit, and the Quality Assurance (QA). The measurements KPI include: 1) The man-hour saved in generating the correct parts kitting list with all required information; 2) The accuracy of with the assistance from AI, comparing the old method. The overall benefit should consider a combination of both factors, not just focused on accuracy improvement. </t>
  </si>
  <si>
    <t>A parts kitting list in spreadsheet format, against released BOMs, including the Part Number, Quantity, Manufacture, Date code/lot, batch data.</t>
  </si>
  <si>
    <t>NASA-895</t>
  </si>
  <si>
    <t>Development of a next-generation snow and ice product (SNIP) for operational applications</t>
  </si>
  <si>
    <t xml:space="preserve">This project aims to develop interpretable AI/ML models to improve global snow depth retrieval from AMSR2 brightness temperature observations. </t>
  </si>
  <si>
    <t>This project establishes a benchmark for AI/ML applications in passive microwave remote sensing and demonstrates the potential for AI/ML to substantially advance snow depth estimation capabilities. The near-real-time global snow depth product supports critical operational applications like transportation safety, weather services, and seasonal water supply planning. It also opens the possibility for improved snow depth retrievals across the entire multi-decadal passive microwave satellite era – the longest continuous dataset available for global snow monitoring.</t>
  </si>
  <si>
    <t>daily 10 km global snow depth estimates</t>
  </si>
  <si>
    <t>NASA-896</t>
  </si>
  <si>
    <t xml:space="preserve">Simultaneous emulation and downscaling of modeled soil state variables with machine learning </t>
  </si>
  <si>
    <t xml:space="preserve">We propose a lightweight, computationally efficient machine learning (ML) model capable of emulating the LIS-based soil moisture and soil temperature and downscaling them from a native 10 km resolution to 1 km resolution. Our approach is extendable to other variables as long as a non-linear relationship between meteorological forcing and the variable of interest can be conceptualized as modulated by local conditions (elevation, soil type, land cover, vegetation). Then, a branched neural network (NN) architecture structurally represents this relationship. As a part of the project, different NN architectures and input combinations have been tested and assessed using SHapley Additive exPlanations (SHAP) values and ablation analysis. Currently, the downscaled product is being validated and compared to other high-resolution products. </t>
  </si>
  <si>
    <t xml:space="preserve">Using the proposed method, it is possible to obtain LIS-like quality predictions for soil state variables in seconds, as well as provide unprecedented for LIS downscaled to 1 km data relevant to a wide variety of applications. The low computational cost of the inference and the ability to resolve fine-resolution features expedite obtaining the crucial information for decision-making. </t>
  </si>
  <si>
    <t xml:space="preserve">The model outputs are emulated LIS-like soil moisture and soil temperature (predictions), as well as downscaled soil moisture and soil temperature. </t>
  </si>
  <si>
    <t>NASA-897</t>
  </si>
  <si>
    <t>Hydrology Copilot</t>
  </si>
  <si>
    <t>We are building a multi-agent AI copilot that lets users explore and apply the new 1-km, hourly North American Land Data Assimilation System (NLDAS) version 3 dataset through natural-language queries. The copilot—built on NASA Earth Copilot with an agentic Retrieval-Augmented Generation (RAG) stack (Azure AI Search/Foundry + Synapse)—explains variables, retrieves relevant data and workflows, and guides users from question to analysis. It lowers the barrier for scientists, planners, and decision-makers to use NLDAS-3 for drought monitoring, flood assessment, and agricultural risk forecasting.</t>
  </si>
  <si>
    <t>•Time-to-insight : converts plain-language questions into data queries, plots, and subsets in minutes.
•Accessibility: non-experts can discover variables/units and relevant documentation without deep tooling knowledge.
•Decision support: speeds drought/flood/ag risk assessments by surfacing the right NLDAS-3 variables and spatial/temporal subsets.</t>
  </si>
  <si>
    <t xml:space="preserve">•	Web copilot app (chat + map): variable discovery, data subsetting, previews, and downloads
•	Auto-generated plots/maps (time series, anomaly maps) </t>
  </si>
  <si>
    <t>NASA-898</t>
  </si>
  <si>
    <t>Developing high-resolution multidecadal satellite remote sensing-based snow lifecycle reanalysis products over the Northern Hemisphere</t>
  </si>
  <si>
    <t xml:space="preserve">A deep learning model is being trained using a subset of meteorological forcings and remote sensing observations of snow cover to reconstruct seasonal snow water content globally. The relatively small quantity and location-independent model inputs mean that the model is transferrable globally with little computational cost. </t>
  </si>
  <si>
    <t>Deep learning model outputs are being assimilated with NASA process based hydrologic models. This will provide the capability to bias correct for common model errors that are driving snow-fed hydrologic biases in operationally used NASA products.</t>
  </si>
  <si>
    <t>Global, daily, and 1km-resolution SWE, and SWE uncertainty</t>
  </si>
  <si>
    <t>NASA-900</t>
  </si>
  <si>
    <t>GLOBE Program - Image processing</t>
  </si>
  <si>
    <t xml:space="preserve">Processing photo images submitted to the GLOBE Program through the GLOBE Observer app. These photos relate to submissions of Clouds, Mosquito Habitat Mapper, Trees, and Land Cover observations. GLOBE data is processed through Amazon Rekognition SAAS (software as a service) tool to automate the image approval process (Amazon 2024). </t>
  </si>
  <si>
    <t xml:space="preserve">The AI photo review system has dramatically reduced staff time needed to screen photos and therefore enabled NASA to process these crowdsourced data at a much faster speed. This leads to significantly more surface-based Earth system observations to enable science and societally relevant applications that would not be possible otherwise. </t>
  </si>
  <si>
    <t>Object detection information, image approval/rejection decisions, automated blurring of detected faces and text for privacy protection, and flagging of images requiring human review.</t>
  </si>
  <si>
    <t>03/29/2022 00:00:00</t>
  </si>
  <si>
    <t>Mitchell Vantage Systems (MVS), subcontracted to Astrion</t>
  </si>
  <si>
    <t>AWS</t>
  </si>
  <si>
    <t>Mostly uses pre-trained Amazon Rekognition models. System processes citizen science photos for validation but does not train custom models. However, a custom process was developed to evaluate the Rekognition results for decision making within the GLOBE context.</t>
  </si>
  <si>
    <t>NASA-901</t>
  </si>
  <si>
    <t>Cloud Account Allocation Plan (CAAP) Cost Analytics Support</t>
  </si>
  <si>
    <t>Administrative functions</t>
  </si>
  <si>
    <t xml:space="preserve">Utilize machine learning to predict and allocate Cloud Account Allocation Plan (CAAP) cost and egress limits based on past actuals. </t>
  </si>
  <si>
    <t xml:space="preserve">Automates predictions based on past performance figures, saving human time and effort and enabling more accurate cost estimates. </t>
  </si>
  <si>
    <t>prediction of future cost and egress</t>
  </si>
  <si>
    <t>Raytheon</t>
  </si>
  <si>
    <t>Earthdata Cloud</t>
  </si>
  <si>
    <t>on an account-by account basis, uses past cloud account incurred costs and data egress as collected in AWS via CloudFront logs.</t>
  </si>
  <si>
    <t>NASA-902</t>
  </si>
  <si>
    <t>ML-Driven Wide Field Instrument (WFI) Image Calibration</t>
  </si>
  <si>
    <t>This machine learning-driven project aims to expedite the image calibration process for Roman Wide Field Instrument (WFI) data by developing an automated calibration system. Leveraging advanced AI algorithms, we aim to increase the speed and efficiency of image calibration, particularly for large-scale astronomical surveys and observations.</t>
  </si>
  <si>
    <t>Faster calibration processes across all detector outputs
Streamlined calibration workflows enable faster processing times, accelerating scientific discoveries.</t>
  </si>
  <si>
    <t>Trained machine learning models capable of applying flat-field and linearity corrections to WFI images.
Automatically calibrated images ready for further analysis.
Adaptive calibration parameters tailored to specific observing conditions and instrument characteristics.</t>
  </si>
  <si>
    <t>NASA-904</t>
  </si>
  <si>
    <t>HEASARC Bibliography</t>
  </si>
  <si>
    <t>Use an LLM to analyze existing publications and extract references to observations archived by the HEASARC</t>
  </si>
  <si>
    <t>Maintain current status of the impact of the HEASARC on the advancement of the science.</t>
  </si>
  <si>
    <t>Observatory and OBSID</t>
  </si>
  <si>
    <t>NASA-905</t>
  </si>
  <si>
    <t>Bump in the Wire (BITW)</t>
  </si>
  <si>
    <t>BITW is a software technology designed to detect anomalous commands and trends in telemetry beyond traditional detection methods such as command parsers and telemetry limit checkers. It provides an extensible architecture that enables a pipeline of detection plugins based on Machine Learning (ML) models and signature-based algorithms</t>
  </si>
  <si>
    <t>Intended benefit for this technology is to improve upon the detection of anomalous space system commands and telemetry beyond traditional command parsers and telemetry limit checkers, and to improve the time to detect anomalies by embedding the detection software on the edge computing platform such as a spacecraft.</t>
  </si>
  <si>
    <t>Expected output is identification of commands anomalies in command data and telemetry values</t>
  </si>
  <si>
    <t>NASA-906</t>
  </si>
  <si>
    <t xml:space="preserve">Point spread function (PSF) calibration using machine learning (ML) techniques. </t>
  </si>
  <si>
    <t>The Habitable Worlds Observatory (HWO) aims to image and thoroughly characterize exoEarths and is the highest priority of NASA as recommended by the Astro2020 Decadal Survey. With this goal in mind, NASA HQ has directed NASA GSFC to open a program office to facilitate advancing technologies related to HWO.
To achieve the target of imaging dim exoplanets (to the order of 10^10 as compared to host star) it is necessary to create and maintain high-contrast zones in the science camera. This imposes stringent constraints on the telescope requirements. At GSFC, we are working on point spread function (PSF) calibration using machine learning (ML) techniques. oUse wavefront sensor camera images as input and science image to train various ML methods.</t>
  </si>
  <si>
    <t>Cost and time saving.</t>
  </si>
  <si>
    <t>Mapping between wavefront senor images to science images</t>
  </si>
  <si>
    <t>NASA-907</t>
  </si>
  <si>
    <t>Machine learning for low-order wavefront sensing</t>
  </si>
  <si>
    <t>Use machine learning to increase the accuracy and range of low-order wavefront sensor.</t>
  </si>
  <si>
    <t>Improve sensors used for imaging planets that could harbor life.</t>
  </si>
  <si>
    <t>NASA-908</t>
  </si>
  <si>
    <t>IV&amp;V Requirements Quality &amp; Traceability Analysis</t>
  </si>
  <si>
    <t>This project develops software to generate pre-computed, draft analysis results for text-based software requirements artifacts on NASA programs within the scope of Independent Verification &amp; Validation (IV&amp;V). The software provides a web-based interface that enables users to filter pre-computed findings by issue severity, evaluate generative AI–produced results, and auto-draft IV&amp;V issues. Its analysis capabilities include assessment of requirement quality attributes, decomposition of functionality, and evaluation of both upward and backward traceability. Initial development and testing leverage synthetic data hosted on AWS (Cloud – Other). Beginning in FY26, the project will transition to beta and production phases, operating on local on-premises HPC infrastructure with access to real ITAR-level NASA mission data.</t>
  </si>
  <si>
    <t>Implementation of the local on-premises HPC environment and subsequent execution of AI-enhanced IV&amp;V analysis activities will begin in FY26. These activities will be complemented by expert human engineering judgement and further analysis. By integrating AI-generated content into NASA IV&amp;V's current processes, analysis results and assessments can be produced significantly faster than with traditional methods. This accelerated capability is expected to positively impact the mission projects supported by NASA IV&amp;V by enabling earlier identification of issues, more thorough characterization of residual risk and impact of any open identified issues, and delivery of improved, risk-informed decision-making support to programs.</t>
  </si>
  <si>
    <t>The AI system (Web UI-based) outputs requirements, their rationale, assessments (recommendations) for quality, decomposition, and traceability, and flags through color coding. Analysts will also have the opportunity to autogenerate draft issues, provide feedback on the results through buttons and comment boxes, and export results to a spreadsheet.</t>
  </si>
  <si>
    <t>NASA-909</t>
  </si>
  <si>
    <t>IV&amp;V Static Code &amp; Implementation Analysis</t>
  </si>
  <si>
    <t>This project develops software to generate pre-computed, draft analysis results for static code and code implementation artifacts on NASA programs within the scope of Independent Verification &amp; Validation (IV&amp;V). The tool provides a web-based interface and plug-ins for Code IDEs such as Visual Studio that enables users to filter pre-computed static code findings, review generative AI–assisted assessments, and auto-draft IV&amp;V issues. Pending enhancements include secure coding evaluations, assessments of code traceability to other artifacts (requirements, design, test, etc.) for identifying functional gaps. Initial development and testing utilize synthetic data hosted on AWS (Cloud – Other). Beginning in FY26, the project will transition to beta and production phases, operating on local on-premises HPC infrastructure with access to real ITAR-level NASA mission data.</t>
  </si>
  <si>
    <t>The AI system will provide interaction via a plugin in Microsoft Visual Studio where the analyst can ask questions about code and  initially assess static code findings. More advanced versions of this tool will pull additional context in from other NASA project artifacts such as requirements and design. Analysts will be able to genrate draft, pre-written technical issues.</t>
  </si>
  <si>
    <t>NASA-910</t>
  </si>
  <si>
    <t>IV&amp;V Test Analysis</t>
  </si>
  <si>
    <t>This project develops software to generate pre-computed, draft analysis results for text-based test artifacts on NASA programs within the scope of Independent Verification &amp; Validation (IV&amp;V). The software provides a web-based interface that enables users to filter pre-computed findings by issue severity, evaluate and provide feedback for generative AI–produced results, and auto-draft IV&amp;V issues. Its analysis capabilities include assessment of tests for completeness and consistency. Initial development and testing will utilize limited synthetic data or open source data hosted on AWS (Cloud – Other). Beginning in FY26, the project will transition to beta and production phases, operating on local on-premises HPC infrastructure with access to real ITAR-level NASA mission data.</t>
  </si>
  <si>
    <t>Simiilar to Requirements Analysis or borrowing a same feature set, the AI system (Web UI-based) will provide an assessment (recommendations) output on test cases, procedures, or steps, highlighting any potential issues to the analyst reviewer. Analysts will also have the opportunity to autogenerate draft issues, provide feedback on the results through buttons and comment boxes, and export results to a spreadsheet.</t>
  </si>
  <si>
    <t>NASA-911</t>
  </si>
  <si>
    <t>IV&amp;V AI Assistant</t>
  </si>
  <si>
    <t>This project delivers a NASA IV&amp;V AI Assistant powered by LibreChat with Retrieval-Augmented Generation (RAG) to provide a secure, conversational interface for NASA IV&amp;V engineers. The Assistant enables users to interact directly with NASA program documents, asking questions that span subject matter expertise and program-specific content relevant to software assurance activities, including accelerated system understanding, analysis process planning, and context specific lessons learned and potential risk considerations. Initial development and evaluation are conducted with synthetic data hosted on AWS (Cloud – Other). Beginning in FY26, the project will transition to beta and production phases, operating on local on-premises HPC infrastructure with access to real ITAR-level NASA mission data, IV&amp;V process data, and lessons learned.</t>
  </si>
  <si>
    <t>The initial deployment of the NASA IV&amp;V AI Assistant will leverage the LibreChat platform with automated embedding and Retrieval Augmented Generation (RAG) to provide end-users with efficient access to relevant, necessary knowledge to complete analysis activities and generalized inference capabilities. More advanced iterations are anticipated to include fine-tuning on IV&amp;V-specific datasets such as historical issues, risks, and lessons learned. By integrating GenAI-powered search and chain-of-thought reasoning into IV&amp;V workflows, the Assistant will enable engineers to rapidly locate critical information, streamline analysis activities, and enhance overall productivity. This accelerated capability is expected to positively impact the mission projects supported by NASA IV&amp;V by enabling earlier identification of issues and delivery of analysis assurance conclusions.</t>
  </si>
  <si>
    <t>The output for this system is similar to a ChatGPT-like interface, that is, the output is text information related to what the user is providing queries on.</t>
  </si>
  <si>
    <t>NASA-912</t>
  </si>
  <si>
    <t>IV&amp;V Process Accelerators through Generative AI Capabilities</t>
  </si>
  <si>
    <t>This project is a collection of utility tools that generated by personnel and early adopters at the NASA IV&amp;V Program who have explored and prototyped generative AI applications that can streamline and enhance Independent Verification &amp; Validation (IV&amp;V) activities. Process accelerator efforts focus on automating common, high-effort tasks such as Technical Issue Memorandum (TIM) / formal IV&amp;V issue generation, automated peer review support of technical issues, milestone review summaries, NASA program risk mapping to open IV&amp;V issues, and automated assurance conclusion statements. Additional concepts include automated generation of value statements, status reports, sensitivity/content classification, Tier 1 security-related queries on NASA programs, and IV&amp;V methods generation. These exploratory activities serve as feasibility studies, demonstrating how generative AI can reduce analyst workload, accelerate analysis and reporting, and provide a foundation for future funded capabilities. Insights gained from these concepts directly inform NASA IV&amp;V’s broader AI strategy, guiding the maturation and adoption of advanced assurance tools.</t>
  </si>
  <si>
    <t>Results and positive outcomes from the NASA IV&amp;V Process Accelerator efforts directly inform and strengthen larger, funded AI initiatives. These exploratory activities have demonstrated how generative AI can streamline traditionally resource and labor-intensive tasks. Even when lightly validated using synthetic or open-source data, these proofs of concept activities highlight that routine, high-effort activities can be effectively automated to a practical degree. This includes processing vast quantities of data in a deterministic manner and providing an end user product for human review and additional analysis, where needed. Collectively, these concepts showcase the potential of generative AI to enhance efficiency, reduce analyst workload, and provide a foundation for more advanced AI-driven capabilities in support of NASA's missions.</t>
  </si>
  <si>
    <t>Outputs on these concept development efforts span pre-processed spreadsheets, large generated Word Documents, and outputs driven to other tools for human review and assessment. Outputs inform feasibility of generative AI capabilities and further implementation plans.</t>
  </si>
  <si>
    <t>NASA-914</t>
  </si>
  <si>
    <t>Estimating Ocean Color Properties from TEMPO</t>
  </si>
  <si>
    <t xml:space="preserve">Developing hourly ocean color retrievals across North America using geostationary TEMPO instrument </t>
  </si>
  <si>
    <t xml:space="preserve">First hourly ocean color retrievals across North America will improve monitoring of ocean health </t>
  </si>
  <si>
    <t>Chlorophyll Concentration, remote sensing reflectance</t>
  </si>
  <si>
    <t>NASA-915</t>
  </si>
  <si>
    <t>Development of a Next-Generation Ensemble Prediction System for Atmospheric Composition</t>
  </si>
  <si>
    <t>The project's goal is to reduce the computational burden of atmospheric composition modeling at the GMAO, by building an AI emulator for the GEOS Composition Forecast model.</t>
  </si>
  <si>
    <t>The project could lead to significant saving in the computational costs of atmospheric composition forecasts for NASA and could provide the public with longer range probabilistic forecasts of air quality.</t>
  </si>
  <si>
    <t>Global forecasts of air pollutants</t>
  </si>
  <si>
    <t>NASA-916</t>
  </si>
  <si>
    <t>XMM-GPT</t>
  </si>
  <si>
    <t xml:space="preserve">XMM-GPT is a domain-specialized AI assistant built by fine-tuning Google's Open-Source FLAN family of LLMs through transfer learning on up-to-date XMM-Newton Documentation. The model is then integrated into a retrieval-augmented generation (RAG) pipeline to ensure that responses are grounded in mission documentation. This reduces model hallucinations and introduces transparency in its decision making process by relaying where in the documentation it got its answer. XMM-GPT acts as an interactive research aide, supporting a wide-range of users (students, researchers, teachers, PIs) in learning about XMM-Newton and its software the SAS. </t>
  </si>
  <si>
    <t xml:space="preserve">Lower entry barriers for new users learning about XMM-Newton and its workflows. Coding assistant that helps to create scripts, explain SAS tasks, and point users to what is causing their coding bugs. Offloads "help desk" queries from mission staff.    </t>
  </si>
  <si>
    <t>Instructional Responses (step-by-step guides for SAS tasks), Code Assistance, Explanations/Summarizations of XMM relevant information, Grounded Answers (links to documentation that holds the answer)</t>
  </si>
  <si>
    <t>NASA-917</t>
  </si>
  <si>
    <t>SAS Vision</t>
  </si>
  <si>
    <t>SAS VISION is a convolutional neural network (CNN)-based computer vision model designed to identify previously undocumented astronomical objects such as AGNs, NGCs, and stellar sources using large volumes of XMM-Newton observational data. This system fine-tunes open source CNN through transfer learning using XMM-Newton raw FITS files and their corresponding SAS pipeline-processed outputs. It performs a two-stage process: Denoising &amp; Enhancement (using DnCNN, AutoEncoders, U-Net/W-Net, or DDPMs to preprocess and enhance noisy X-ray data), and Object Identification (through CNNs with instance segmentation (Mask R-CNN), enabling detection and classification of celestial objects. In addition to this, cross-observations will enable spatial matching of object features to confirm repeat detections. This model could enable large-scale automated cataloging of undocumented objects not present in SIMBAD, Vizier, or the databases queried by Aladin. </t>
  </si>
  <si>
    <t>Discovery of New Objects, Accelerates Identification tasks, Improved Catalogs</t>
  </si>
  <si>
    <t>Denoised Images, Segmentation Masks, Object Classifications, Multi-Observation Object Tracker</t>
  </si>
  <si>
    <t>NASA-491</t>
  </si>
  <si>
    <t>OCFO External Performance Reporting</t>
  </si>
  <si>
    <t>HQ: Headquarters</t>
  </si>
  <si>
    <t xml:space="preserve">Gen AI uses performance data provided by MDs to write a draft summary performance report </t>
  </si>
  <si>
    <t>Written Summary of MD-provided performance data in a formal report style</t>
  </si>
  <si>
    <t>NASA-494</t>
  </si>
  <si>
    <t>OCFO Credit Risk and Defaul Estimation Tool</t>
  </si>
  <si>
    <t>Machine learning based estimation tool for company default risk</t>
  </si>
  <si>
    <t>default risk</t>
  </si>
  <si>
    <t>NASA-495</t>
  </si>
  <si>
    <t>OCFO President Budget Request RAG</t>
  </si>
  <si>
    <t>A retrieval augmented generation tool that can answer questions based on president's budget requests</t>
  </si>
  <si>
    <t>NASA-538</t>
  </si>
  <si>
    <t>Hierarchical U.N. Standard Product and Service Code Classification through logistic regression with the scikit-learn library</t>
  </si>
  <si>
    <t>Aid in UNSPSC classification** of SEWP Contract Line Item Numbers (CLIN).</t>
  </si>
  <si>
    <t>Outputs: The single or multiple most likely UNSPSC values for a given CLIN's data.</t>
  </si>
  <si>
    <t>NASA-740</t>
  </si>
  <si>
    <t>Machine Learning for Entity Matching</t>
  </si>
  <si>
    <t>Service Delivery</t>
  </si>
  <si>
    <t>This AI use case addresses a critical data quality challenge within NASA’s enterprise Salesforce platform by enabling NASA to accurately merge extremely large institutional datasets from multiple sources into a single, unified system, while identifying and preventing duplicate account entries that result from inconsistencies in naming, formatting, and metadata. With these inconsistencies across sources, traditional matching methods are insufficient to maintain a clean and reliable master list of organizations. By implementing AI-assisted entity matching and de-duplication, NASA can ensure accurate, non-redundant records that enhance reporting, support seamless user experiences, and enable the agency to scale its engagement infrastructure without compromising data integrity.</t>
  </si>
  <si>
    <t>STMD is advancing this initiative in support of its broader effort to modernize how NASA collaborates with academia, industry, and government entities. Given the large number of individuals and organizations seeking to engage with NASA, it is essential that institutional records remain clean, traceable, and well-governed. This use case directly enhances STMD’s ability to manage an authoritative system of record that supports outreach, partnership tracking, and strategic engagement. By implementing AI-driven matching and de-duplication, STMD is not only enabling faster and more reliable onboarding of new institutional data, but also delivering enterprise-wide value by improving data integrity across all applications built on the shared Salesforce platform. These improvements will ensure that external users experience a seamless, accurate interface when associating with their organization—while internal teams gain more trustworthy data for programmatic planning, performance tracking, and cross-agency collaboration.</t>
  </si>
  <si>
    <t>Classifications/Predictions of matching records</t>
  </si>
  <si>
    <t>NASA-741</t>
  </si>
  <si>
    <t>Automated Data Normalization for Institutional Records</t>
  </si>
  <si>
    <t>This AI use case aims to automate the cleanup, transformation, and normalization of large institutional datasets that feed into NASA’s enterprise Salesforce platform. Currently, preparing these records requires time-consuming manual work to merge and standardize disparate data sources before they can be reliably used in NASA systems. By leveraging AI and machine learning, this solution will drastically reduce manual effort, improve data accuracy, and ensure a consistent, high-quality institutional dataset that supports external engagement, enterprise reporting, and mission readiness across the agency.</t>
  </si>
  <si>
    <t>STMD has identified a strategic requirement to modernize how the agency tracks and manages interactions with academia and industry in order to promote increased collaboration, expand engagement across the innovation ecosystem, and accelerate the maturation of strategic partnerships. By automating this critical data pipeline, STMD is enabling a more connected, data-driven infrastructure that not only supports its own mission but also delivers agency-wide benefits through improved data accuracy, consistency, and accessibility across all enterprise applications within the platform. End users will benefit from a more robust, reliable, and searchable system of record, making it easier to find and associate with the correct organizations during their interactions with NASA.</t>
  </si>
  <si>
    <t>Data transformations</t>
  </si>
  <si>
    <t>NASA-742</t>
  </si>
  <si>
    <t>Automating Data Stewardship for Temporary Account Reconciliation</t>
  </si>
  <si>
    <t>This AI use case focuses on automating the manual review and verification process for temporary “write-in” accounts submitted by external users within NASA’s agency-wide enterprise Salesforce platform. When users cannot find their organization in the existing institutional database, they submit temporary account records that require data stewards to manually research, validate, and reconcile each entry—often spending up to 50 hours per week. By leveraging AI-driven entity matching, web verification, and metadata enrichment, this solution will significantly reduce manual effort, accelerate the onboarding of new organizations, and improve data accuracy. Automating this process enhances scalability, ensures compliance with data governance policies, and improves the end-user experience across all applications using the enterprise platform.</t>
  </si>
  <si>
    <t>Given the large number of individuals and institutions that show interest in collaborating with NASA, we must ensure that records associated with specific entities remain clean, accurate, and traceable in order to enhance our ability to manage partnerships, track engagement trends, and support strategic outreach across the agency. STMD is championing this automation effort to streamline the reconciliation of temporary accounts, which is essential for maintaining the integrity of NASA’s enterprise-wide contact and organization data. This work not only supports STMD’s mission to accelerate the development and adoption of transformative space technologies through broader collaboration but also strengthens the agency’s ability to scale engagement efficiently and responsibly across academia, industry, and government.</t>
  </si>
  <si>
    <t>Deduplication</t>
  </si>
  <si>
    <t>NASA-743</t>
  </si>
  <si>
    <t>Ask Tech Port</t>
  </si>
  <si>
    <t>hq-techport@mail.nasa.gov</t>
  </si>
  <si>
    <t>Ongoing development and enhancement of the NASA Technology Portfolio Management System (TechPort) "AskTechPort" generative AI tool. AskTechPort leverages the TechPort data set of over 18,000 current and historical NASA applied research and experimental development investments to answer questions about NASA's technology portfolio and capabilities. AskTechPort provides an interactive feature enabling users to inquire about NASA technology investment areas, maturity of those technologies, organizations developing those technologies, and where work is being performed.</t>
  </si>
  <si>
    <t>TechPort sees an average of over 12,000 unique users each month. These users conduct over 250,000 searches each year of the NASA technology portfolio. The benefit of "Ask Tech Port" is a component that reduces the total time to search or retrieve the results of a data inquiry by 50%, providing interactive features that use natural language processing to provide a faster inquiry mechanism than historical faceted search techniques.</t>
  </si>
  <si>
    <t>Interactive responses</t>
  </si>
  <si>
    <t>NASA-744</t>
  </si>
  <si>
    <t>Enhancements to T-Rex and D-Rex</t>
  </si>
  <si>
    <t>Enhancement and further training of the NASA Technology Taxonomy and Target Technology Destination recommendation systems, known as T-Rex and D-Rex respectively. T-Rex and D-Rex are predictive AI models residing in the NASA TechPort system that help technologists more efficiently categorize technology using the NASA Technology Taxonomy and Target Technology Destinations. These models help ensure completeness of the categorization of technologies in the portfolio, and are used as verification and validation tools.</t>
  </si>
  <si>
    <t>The NASA TechPort system catalogs over 2,000 technology investments made by the Agency each year. Technologists spend a significant amount of time manually categorizing technology project investments according to the NASA Technology Taxonomy and Target Technology Destinations. The benefit to the american public is improved model accuracy by more than 8% and the saving of over 330 hours of manual labor each year.</t>
  </si>
  <si>
    <t>NASA-214</t>
  </si>
  <si>
    <t>AEGIS: Autonomous Exploration for Gathering Increased Science</t>
  </si>
  <si>
    <t>JPL: Jet Propulsion Laboratory</t>
  </si>
  <si>
    <t>AEGIS enables intelligent targeting and data acquisition by planetary rovers. It uses computer vision techniques to identify targets (e.g., rocks) in wide angles images of the rover's surrounding terrain. If targets are found that match scientists specificiations, they are then measured autonomously using remote sensing instruments. AEGIS was first used on the MER Mission. It is currently in use on the MSL Mission to acquire data for the ChemCam instrument. It is planned for use in Spring of 2022 on the M2020 Mission to acquire data for the SuperCam instrument.</t>
  </si>
  <si>
    <t>Recommendations of relevant objects, e.g., Mars rocks, for scientific examination.</t>
  </si>
  <si>
    <t>01/01/2010 00:00:00</t>
  </si>
  <si>
    <t>Mars2020 Rover</t>
  </si>
  <si>
    <t>wide angles images of the rover's surrounding terrain</t>
  </si>
  <si>
    <t>NASA-215</t>
  </si>
  <si>
    <t>Agile Science</t>
  </si>
  <si>
    <t xml:space="preserve">This project seeks to enable agile science to be conducted by remote, autonomous spacecraft beyond range of low-latency human control. </t>
  </si>
  <si>
    <t xml:space="preserve">Spacecraft systems will have to be able to conduct onboard analysis of sensor data &amp; images to choose scientific targets of opportunity, conduct on-board prioritization, conduct geometric reasoning, and implement planning, scheduling, and execution. Future missions to primitive bodies and deep space exploration may have limited time to explore unknown targets and to react/adapt to new science opportunities. </t>
  </si>
  <si>
    <t>choose scientific targets of opportunity, conduct on-board prioritization, conduct geometric reasoning, and implement planning, scheduling, and execution</t>
  </si>
  <si>
    <t>NASA-217</t>
  </si>
  <si>
    <t>ASPEN Mission Planner</t>
  </si>
  <si>
    <t xml:space="preserve">Based on AI techniques, ASPEN is a modular, reconfigurable application framework which is capable of supporting a wide variety of planning and scheduling applications. ASPEN provides a set of reusable software components that implement the elements commonly found in complex planning/scheduling systems, including: an expressive modeling language, a resource management system, a temporal reasoning system, and a graphical interface. </t>
  </si>
  <si>
    <t xml:space="preserve">ASPEN has been used for many space missions including: Modified Antarctic Mapping Mission, Orbital Express, Earth Observing One, and ESA's Rosetta Orbiter. </t>
  </si>
  <si>
    <t xml:space="preserve">Plan and schedule recommendations to optimize Science from Scientific Sensors. </t>
  </si>
  <si>
    <t>01/01/2002 00:00:00</t>
  </si>
  <si>
    <t>Multiple approved space-based systems</t>
  </si>
  <si>
    <t>Scientific Sensors</t>
  </si>
  <si>
    <t>NASA-221</t>
  </si>
  <si>
    <t>CLASP Coverage Planning &amp; Scheduling</t>
  </si>
  <si>
    <t xml:space="preserve">The Compressed Large-scale Activity Scheduling and Planning (CLASP) project is a long-range scheduler for space-based or aerial instruments that can be modeled as pushbrooms 1D line sensors dragged across the surface of the body being observed. It addresses the problem of choosing the orientation and on/off times of a pushbroom instrument or collection of pushbroom instruments such that the schedule covers as many target points as possible, but without oversubscribing memory and energy. Orientation and time of observation is derived from geometric computations that CLASP performs using the SPICE ephemeris toolkit. </t>
  </si>
  <si>
    <t xml:space="preserve">CLASP allows mission planning teams to start with a baseline mission concept and simulate the mission's science return using models of science observations, spacecraft operations, downlink, and spacecraft trajectory. This analysis can then be folded back into many aspects of mission design -- including trajectory, spacecraft design, operations concept, and downlink concept. The long planning horizons allow this analysis to span an entire mission. Actively in use for optimized scheduling for the NISAR Mission, ECOSTRESS mission (study of water needs for plant areas), EMIT mission (mineralogy of arid dusty regions), OCO-3 (atmospheric CO2) and more as well as used for numerous missions analysis and studies (e.g. 100+). </t>
  </si>
  <si>
    <t xml:space="preserve">Estimates of scientific mission outcomes / results, based on optimized scheduling of spacecraft and sensors. </t>
  </si>
  <si>
    <t>01/01/2008 00:00:00</t>
  </si>
  <si>
    <t>Deployed on multiple remote sensing spacecraft</t>
  </si>
  <si>
    <t>surface of the body being observed</t>
  </si>
  <si>
    <t>NASA-223</t>
  </si>
  <si>
    <t>Dynamic Targeting</t>
  </si>
  <si>
    <t xml:space="preserve">In this approach, called Dynamic Targeting (DT), traditional broad swath instruments are supplemented by more focused instruments with narrow swath and/or limited duty cycle. These instruments use tracking information from other instruments to rapidly and continuously adjust their targeting and configuration to optimize their science. </t>
  </si>
  <si>
    <t xml:space="preserve">We aim to develop the onboard technology necessary to allow the instruments to autonomously identify critical areas of interest (e.g. plumes, thermal anomalies) or avoidance (e.g. clouds) and retarget/reconfigure to increase science productivity while accounting for instrument operations constraints such as pointing/slewing, energy, thermal, and setup. With DT, missions could control viewing geometry to extract stereo and smart instruments could autonomously track an event during an overflight to gain a more complete picture of geophysical and other events as they evolve through time and space. DT could even be used with a single instrument to map out the extent of a plume by tracing across the outer edge of the plume distinguishing between plume and non plume signals. </t>
  </si>
  <si>
    <t xml:space="preserve">identify critical areas of interest (e.g. plumes, thermal anomalies) or avoidance (e.g. clouds) </t>
  </si>
  <si>
    <t>NASA-225</t>
  </si>
  <si>
    <t>Enhanced AutoNav for Perseverance Rover on Mars</t>
  </si>
  <si>
    <t xml:space="preserve">AutoNav on the Perseverance Rover autonomously plans a safe path based on stereo navigation camera images, based on multiple technologies including a tree search for decision making, Dijkstra algorithm for global path planning, stereo processing for 3D terrain reconstruction, and Approximate Clearance Evaluation (ACE) for safety checks. </t>
  </si>
  <si>
    <t>Recommended navigation path for Mars Rover.</t>
  </si>
  <si>
    <t>07/01/2020 00:00:00</t>
  </si>
  <si>
    <t>stereo navigation camera images</t>
  </si>
  <si>
    <t>NASA-227</t>
  </si>
  <si>
    <t>Groundwater data interpolation in California’s Central Valley using multimodal data fusion and multivariate sequence-to-sequence transformation models</t>
  </si>
  <si>
    <t xml:space="preserve">We describe novel distributed Artificial Intelligence/Multi Agent algorithms to allocate observations in a constellation and compare their performance to centralized and highly distributed algorithms using realistic problem and orbit distributions. </t>
  </si>
  <si>
    <t>compare their performance to centralized and highly distributed algorithms using realistic problem and orbit distributions.</t>
  </si>
  <si>
    <t>NASA-228</t>
  </si>
  <si>
    <t>Hybrid On-Board and Ground-Based Processing of Massive Sensor Data (HyspIRI IPM)</t>
  </si>
  <si>
    <t xml:space="preserve">Future space missions will enable unprecedented monitoring of the Earth's environment and will generate immense volumes of science data. Getting this data to ground communications stations, through science processing, and delivered to end users is a tremendous challenge. On the ground, the spacecraft's orbit is projected, and automated mission-planning tools determine which onboard-processing mode the spacecraft should use. The orbit determines the type of terrain that the spacecraft would be overflying—land, ice, coast, or ocean, for instance. Each terrain mask implies a set of requested modes and priorities. </t>
  </si>
  <si>
    <t>onboard-processing mode the spacecraft should use</t>
  </si>
  <si>
    <t>NASA-232</t>
  </si>
  <si>
    <t>Mars2020 Rover (Perseverance)</t>
  </si>
  <si>
    <t xml:space="preserve">Research, experiments, and engineering to empower future rovers with onboard autonomy; planning, scheduling &amp; execution; path planning; onboard science; image processing; terrain classification; fault diagnosis; and location estimation. </t>
  </si>
  <si>
    <t>Meta Search: Because the onboard scheduler will be invoked many times in a given sol (Martian Day) with a range of possible contexts (due to execution variations), its non backtracking nature leaves its vulnerable to brittleness. In order to mitigate this potential brittleness, the Copilot systems perform a monte carlo based stochastic analysis to set meta parameters of the scheduler - primarily activity priority but also potentially preferred time and temporal constraints.</t>
  </si>
  <si>
    <t>Mission-priority-based recommendations for scheduling Mars2020 Rover activities.</t>
  </si>
  <si>
    <t>terrain input</t>
  </si>
  <si>
    <t>NASA-234</t>
  </si>
  <si>
    <t>MLNav (Machine Learning Navigation)</t>
  </si>
  <si>
    <t>b) Presumed high-impact but determined not high-impact</t>
  </si>
  <si>
    <t>Low-speed engagements with terrain features on Mars; part of core mission parameters. Mars Rover cannot harm humans or impact rights.</t>
  </si>
  <si>
    <t xml:space="preserve">Accelerates path planning of rovers and other types of vehicles through ML-based heuristics, while guaranteeing safety through conventional, model-based collision checking. </t>
  </si>
  <si>
    <t>Path planning recommendations for Mars2020 Rover</t>
  </si>
  <si>
    <t>Real terrain data from Mars on ENav simulator</t>
  </si>
  <si>
    <t>NASA-235</t>
  </si>
  <si>
    <t>Neural network accelerated radiative transfer modeling</t>
  </si>
  <si>
    <t xml:space="preserve">Neural network accelerated radiative transfer modeling is intended to enhance efforts in the Earth Science domain. </t>
  </si>
  <si>
    <t>Specifically, JPL constructed a flexible radiative transfer model (RTM) that combines physics-based models and artificial neural networks with the intent of providing fast radiative transfer modeling for global imaging spectroscopy missions, as well as large-scale airborne campaigns (ABoVE, Western Diversity Time Series, FIREX-AQ, etc.)</t>
  </si>
  <si>
    <t>fast radiative transfer modeling</t>
  </si>
  <si>
    <t>NASA-237</t>
  </si>
  <si>
    <t>Perseverance Rover on Mars - Terrain Relative Navigation</t>
  </si>
  <si>
    <t xml:space="preserve">3D machine vision via dual cameras to inform convolutional neural networks for rover navigation path planning. </t>
  </si>
  <si>
    <t>Real-time terrain-relative navigation recommendations.</t>
  </si>
  <si>
    <t>02/18/2021 00:00:00</t>
  </si>
  <si>
    <t>camera input</t>
  </si>
  <si>
    <t>NASA-240</t>
  </si>
  <si>
    <t>Providing visualization tools and streamlining the detection and tracking of wildfire-induced smoke plumes during the Fire Influence on Regional to Global Environments and Air Quality (FIREX-AQ) mission</t>
  </si>
  <si>
    <t xml:space="preserve">Providing visualization tools and streamlining the detection and tracking of wildfire-induced smoke plumes during the Fire Influence on Regional to Global Environments and Air Quality (FIREX-AQ) mission is intended to enhance efforts in the Earth Science domain. </t>
  </si>
  <si>
    <t>Specifically by providing a hybrid unsupervised/supervised data processing pipeline for data fusion and wildfire/smoke identification with unique classification products from multiple instruments for further structural understanding smoke/fire dynamics.</t>
  </si>
  <si>
    <t>detection and tracking of wildfire-induced smoke plumes</t>
  </si>
  <si>
    <t>NASA-241</t>
  </si>
  <si>
    <t>SCOTI (Scientific Captioning of Terrain Images)</t>
  </si>
  <si>
    <t>SCOTI (Scientific Captioning of Terrain Images) automatically generates natural language explanations of geological images taken by rovers. It uses "show-attend-tell" model consisting of CNN (Convolutional Neural Network) and LSTM (Long Short Term Memory), trained by scientist-genarated labels on MSL images.</t>
  </si>
  <si>
    <t>SCOTI provides onboard data summarization thar would help the ground operation to selectively downlink high priority data under data bandwidth constraint.</t>
  </si>
  <si>
    <t>natural language explanations of geological images taken by rovers</t>
  </si>
  <si>
    <t>NASA-244</t>
  </si>
  <si>
    <t>SPOC (Soil Property and Object Classification)</t>
  </si>
  <si>
    <t xml:space="preserve">Using a convolutional neural network (CNN), SPOC (Soil Property and Object Classification) takes rover images and classifies the terrain type (e.g., sand, soil) from visual appearance. </t>
  </si>
  <si>
    <t>This ability enables rover to drive more safely.</t>
  </si>
  <si>
    <t>Terrain image classifications such as soil, sand, rock, etc.</t>
  </si>
  <si>
    <t>It is trained by labeled images from MER (Mars Exploration Rover), MSL (Mars Science Laboratory), and Mars 2020 rovers, annotated by tens of thousands of citizen scientsts through the AI4Mars project. SPOC deployed on MSL's ground operation system and onboard test on M2020 is being considered. SPOC is one of many inputs to navigation.</t>
  </si>
  <si>
    <t>NASA-247</t>
  </si>
  <si>
    <t>Trusted and exPlainable Artificial Intelligence for Saving Lives (TruePAL) Technology for First Responder Safety</t>
  </si>
  <si>
    <t>Fatalities caused by emergency vehicle collisions are 4.8 times higher for emergency responders than the national average. The Trusted and exPlainable Artificial Intelligence for Saving Lives (TruePAL) project was funded by DOT to study the AI technology for saving first responders and roadside crews lives in and around active traffic. The TruePAL, an AI assistant, provides real-time warning of risks by analyzing the environment and traffic patterns to generate timely warning to drivers and roadside crews to avoid crashes. A deep neural network (DNN) is developed to detect and track vehicles, pedestrians, traffics signs, etc., and a Non-Axiomatic Reasoning System (NARS) to analyze the risk and provide prioritized warning messages. A mobile app with AI interface is developed to perform verbal communication with the first responders. The TruePAL AI assistant demonstrated real-time crash warning and human factor design capabilities using a CARLA simulator. The TruePAL project has developed cutting-edge AI tools: a Human-machine AI interface has potential to save lives for first responders and roadside crews.</t>
  </si>
  <si>
    <t>timely warning to drivers and roadside crews to avoid crashes</t>
  </si>
  <si>
    <t>NASA-249</t>
  </si>
  <si>
    <t>Volcano SensorWeb</t>
  </si>
  <si>
    <t>d) Retired – The use case was reported in the agency’s prior year’s inventory, but its development and/or use has since been discontinued.</t>
  </si>
  <si>
    <t>NASA-449</t>
  </si>
  <si>
    <t>TAPAS (Track Augmentation and Performance Analysis System)</t>
  </si>
  <si>
    <t xml:space="preserve">TAPAS is a tool for automating the comparison of DSN telemetry data, designed to help DSN operators find potential anomalies faster and more efficiently. </t>
  </si>
  <si>
    <t>It has three autonomous functions: an automatic comparative analysis of a given track against a set of historical tracks, anomaly detection compared to a reference normal track, and statistical difference comparison between two given tracks. By using TAPAS, DSN operators can quickly identify discrepancies in the telemetry data and respond to them more effectively.</t>
  </si>
  <si>
    <t xml:space="preserve">anomalies </t>
  </si>
  <si>
    <t>NASA-450</t>
  </si>
  <si>
    <t>Onboard Planner for Mars2020 Rover (Perseverance)</t>
  </si>
  <si>
    <t xml:space="preserve">The M2020 onboard scheduler incrementally constructs a feasible schedule by iterating through activities in priority-first order. </t>
  </si>
  <si>
    <t>Research, experiments, and engineering to empower future rovers with onboard autonomy; planning, scheduling &amp; execution; path planning; onboard science; image processing; terrain classification; fault diagnosis; and location estimation. This is a multi-faceted effort and includes experimentation and demonstrations on-site at JPL's simulated mars navigation yard.</t>
  </si>
  <si>
    <t xml:space="preserve">When considering each activity it computes the valid time intervals for placement, taking into account preheating, maintenance heating, and wake/sleep of the rover as required. After an activity is placed (other than a preheat/maintenance or wake/sleep), the activity is never reconsidered by the scheduler for deletion or moving. Therefore the scheduler can be considered non backtracking, and only searches in the sense that it computes valid timeline intervals for legal activity placement. </t>
  </si>
  <si>
    <t>NASA-451</t>
  </si>
  <si>
    <t>SensorWeb: Volcano, Flood, Wildfire, and others.</t>
  </si>
  <si>
    <t xml:space="preserve">The Sensor Web Project uses a network of sensors linked by software and the internet to an autonomous satellite observation response capability. </t>
  </si>
  <si>
    <t>This system of systems is designed with a flexible, modular, architecture to facilitate expansion in sensors, customization of trigger conditions, and customization of responses. This system has been used to implement a global surveillance program to study volcanos. We have also run sensorweb tests to study flooding, cryosphere events, and atmospheric phenomena. Specifically, in our application, we use low resolution, high coverage sensors to trigger observations by high resolution instruments. Note that there are many other rationales to network sensors into a sensorweb. For example automated response might enable observation using complementary instruments such as imaging radar, infra-red, visible, etc. Or automated response might be used to apply more assets to increase the frequency of observation to improve the temporal resolution of available data. Our sensorweb project is being used to monitor the Earth's 50 most active volcanos. We have also run sensorweb experiments to monitor flooding, wildfires, and cryospheric events (snowfall and melt, lake freezing and thawing, sea ice formation and breakup.)</t>
  </si>
  <si>
    <t>Identification and labelling of terrain, climate and weather features</t>
  </si>
  <si>
    <t>01/01/2003 00:00:00</t>
  </si>
  <si>
    <t>Sensor data</t>
  </si>
  <si>
    <t>NASA-452</t>
  </si>
  <si>
    <t>Mexec Onboard Planning and Execution</t>
  </si>
  <si>
    <t xml:space="preserve">MEXEC is a lightweight, multi-mission software for activity scheduling and execution developed to increase the autonomy and efficiency of a robotic explorer. MEXEC was first created as a prototype demonstration for the Europa Clipper project as a potential solution to fail-operational requirements. </t>
  </si>
  <si>
    <t>Instead of command sequences, MEXEC works with task networks, which include abstract representations of command behavior, constraints on timing, and resources required and/or consumed by the behavior. Using this knowledge on-board, MEXEC can monitor command behavior and react to off-nominal outcomes (e.g. CPU reset), reconstructing command sequences to continue spacecraft operations without jeopardizing spacecraft safety.</t>
  </si>
  <si>
    <t>Activity Plan/Schedule</t>
  </si>
  <si>
    <t>NASA-454</t>
  </si>
  <si>
    <t>Requirement Alignment (REQAL)</t>
  </si>
  <si>
    <t>Use NLP and large language Model (LLM) such as GPT or BERT to encode experiences of the personnel into a knowledge graph. Then train a graph neural network (GNN) to automatically match solicitations to experts in the organization.</t>
  </si>
  <si>
    <t>solicitations</t>
  </si>
  <si>
    <t>NASA-456</t>
  </si>
  <si>
    <t>Robust, Explainable Autonomy for Scientific Icy Moon Operations (REASIMO)</t>
  </si>
  <si>
    <t xml:space="preserve">This effort aims to improve the science yield and robustness of a wide range of NASA missions by increasing the level of flight-qualifiable autonomy that can be applied to such operations. </t>
  </si>
  <si>
    <t xml:space="preserve">Specifically, we are developing autonomy for onboard mission use that could detect, diagnose, and respond appropriately to anomalies (faults, failures degradations, or unexpected conditions) without the need to always drop into safe mode and call home. </t>
  </si>
  <si>
    <t>NASA-708</t>
  </si>
  <si>
    <t>Global, Seasonal Mars Frost Maps</t>
  </si>
  <si>
    <t>Global frost Martian maps derived from five remote sensing datasets and processed with tools like CNNs and other data science techniques. Publicly available on JMARS</t>
  </si>
  <si>
    <t>(1) Mars seasonal frost maps that can be used by other researchers, enabling more time on analysis rather than data collection. (2) Demonstration of a deeply collaborative effort between data scientists and physical scientists.</t>
  </si>
  <si>
    <t>Near-global maps showing detections of seasonal frost in visible datasets (HiRISE, CTX) with associated uncertainties.</t>
  </si>
  <si>
    <t>11/01/2024 00:00:00</t>
  </si>
  <si>
    <t>Visible images acquired from orbit of the martian surface. Some images were human-labeled, then used in training, validation, and testing of the CNN.</t>
  </si>
  <si>
    <t>NASA-709</t>
  </si>
  <si>
    <t>GenAI Agent for Interacting with Robots (https://github.com/nasa-jpl/rosa)</t>
  </si>
  <si>
    <t>01-laptop-voiced@icloud.com</t>
  </si>
  <si>
    <t>ROSA is an AI agent that integrates with the ROS ecosystem to help develop and operate robots using natural language. It is able to read live telemetry data from robotics systems and formulate answers to user queries.</t>
  </si>
  <si>
    <t>answers to user queries</t>
  </si>
  <si>
    <t>live telemetry data from robotics systems</t>
  </si>
  <si>
    <t>NASA-711</t>
  </si>
  <si>
    <t>SLIM: Software Lifecycle Improvement &amp; Modernization</t>
  </si>
  <si>
    <t>Use GenAI to help automate integration of software best practices, including adding appropriate documents, testing plans, tests, etc.</t>
  </si>
  <si>
    <t>software best practices</t>
  </si>
  <si>
    <t>documents, testing plans, tests, etc.</t>
  </si>
  <si>
    <t>NASA-712</t>
  </si>
  <si>
    <t>Using LLMS for Documents and Requirements Analysis</t>
  </si>
  <si>
    <t>Use GenAI to analyze documents and improve the requirements development process</t>
  </si>
  <si>
    <t>analysis</t>
  </si>
  <si>
    <t>NASA-715</t>
  </si>
  <si>
    <t>Purchase Card Management System (PCMS)</t>
  </si>
  <si>
    <t>Purchase card application uses ML model to suggest if a purchase may be a taggable asset or a chemical.</t>
  </si>
  <si>
    <t>Metadata tagging recommendation</t>
  </si>
  <si>
    <t>11/15/2018 00:00:00</t>
  </si>
  <si>
    <t>purchase card transactions</t>
  </si>
  <si>
    <t>NASA-716</t>
  </si>
  <si>
    <t>New Technology and Software Reporting (NTR)</t>
  </si>
  <si>
    <t>NTR application uses ML model to suggest a Technology Category (e.g. Aerospace, Robotics) for the new technology being reported</t>
  </si>
  <si>
    <t>Category classification</t>
  </si>
  <si>
    <t>08/22/2024 00:00:00</t>
  </si>
  <si>
    <t>technology reports</t>
  </si>
  <si>
    <t>NASA-797</t>
  </si>
  <si>
    <t>AI Tool for Automatic Identification of Soliton Features in SWOT data</t>
  </si>
  <si>
    <t>Information Technology</t>
  </si>
  <si>
    <t>Automatically detect features of Soliton for scientists to study the ocean.</t>
  </si>
  <si>
    <t>Must be faster than manual analysis of the SWOT data.</t>
  </si>
  <si>
    <t>Predictions.</t>
  </si>
  <si>
    <t>NASA-798</t>
  </si>
  <si>
    <t xml:space="preserve">AI Based Digital Twin Interoporability Schema </t>
  </si>
  <si>
    <t>Using IEEE 2874 Spatial Web standard to implement a new Hyperspace Modeling Language (HSML) and Hyperspace Transaction Protocol (HSTP) to establish communications among heterogeneous simulation platforms.</t>
  </si>
  <si>
    <t>Making collaboration of digital twins possible in different platforms.</t>
  </si>
  <si>
    <t>Recommandation list.</t>
  </si>
  <si>
    <t>Omniverse and Unity digital twin objects data are uesed.</t>
  </si>
  <si>
    <t>NASA-803</t>
  </si>
  <si>
    <t>OCO2/3 Bad Pixel Map</t>
  </si>
  <si>
    <t>A machine learning approach is developed to improve the bad pixel map that masks damaged or unusable pixels in the imaging spectrometers of the Orbiting Carbon Observatory-2 and -3.</t>
  </si>
  <si>
    <t xml:space="preserve">Improved science results. </t>
  </si>
  <si>
    <t>Improvements in the data.</t>
  </si>
  <si>
    <t>NASA-804</t>
  </si>
  <si>
    <t>SpecTF Clouding Screening for Imaging Spectroscopy</t>
  </si>
  <si>
    <t>A deep learning model for accurate, data-driven cloud detection in imaging spectroscopy data.</t>
  </si>
  <si>
    <t>Learns features of the data.</t>
  </si>
  <si>
    <t>NASA-805</t>
  </si>
  <si>
    <t>Decision Theoretic Planning</t>
  </si>
  <si>
    <t xml:space="preserve">Algorithms to plan and optimize different outcomes </t>
  </si>
  <si>
    <t>Increase autonomy and efficiency.</t>
  </si>
  <si>
    <t>NASA-806</t>
  </si>
  <si>
    <t>Cloud avoidance for Atmospheric Retrieval Missions</t>
  </si>
  <si>
    <t>Methods for atmospheric retrieval of earth science data.</t>
  </si>
  <si>
    <t>NASA-807</t>
  </si>
  <si>
    <t>Dynamic, Intelligent, Tomographic Imaging</t>
  </si>
  <si>
    <t>Methods for analyzing 3D imaging data</t>
  </si>
  <si>
    <t xml:space="preserve">Improved methods for data understanding. </t>
  </si>
  <si>
    <t>NASA-808</t>
  </si>
  <si>
    <t>Adversarial Policy Evolution via AI</t>
  </si>
  <si>
    <t>Develop and improve decision-making strategies by having them compete against adversaries, learning and evolving through repeated challenges.</t>
  </si>
  <si>
    <t>Improved methods.</t>
  </si>
  <si>
    <t>Learning algorithm.</t>
  </si>
  <si>
    <t>Mission engineering data.</t>
  </si>
  <si>
    <t>NASA-809</t>
  </si>
  <si>
    <t>Adaptive Problem Solving / Hyperparameter Optimization</t>
  </si>
  <si>
    <t>Adaptable algorithms to analyze hyperspectral data</t>
  </si>
  <si>
    <t>Improved science analysis.</t>
  </si>
  <si>
    <t xml:space="preserve"> Earth Science hyperspectral data.</t>
  </si>
  <si>
    <t>NASA-811</t>
  </si>
  <si>
    <t>Onboard Science Instrument Autonomy (OSIA) for OWLS</t>
  </si>
  <si>
    <t>Onboard biosignature detection for a suite of life-detection instruments (motility, fluorescence, metabolism indicators) and summarizing the data to overcome bandwidth constraints (e.g., at Enceladus or Europa).</t>
  </si>
  <si>
    <t>Algorithms successfully identified biosignatures during a field test at Mono Lake, CA and achieved compression ratios of 400-1600x on 3 instruments.</t>
  </si>
  <si>
    <t>Probability that the data contains a biosignature and a summarized/compressed version of the data (for transmission over interplanetary distances)</t>
  </si>
  <si>
    <t>NASA-812</t>
  </si>
  <si>
    <t>EMIT Methane Plume Detection</t>
  </si>
  <si>
    <t>Machine learning based detection of methane plumes from imaging spectroscopy data.</t>
  </si>
  <si>
    <t>methane plumes</t>
  </si>
  <si>
    <t>NASA-813</t>
  </si>
  <si>
    <t>Science Autonomy for NEAScout</t>
  </si>
  <si>
    <t xml:space="preserve">Autonomy software to support on board AI science capabilities for the Near Earth Asteroid Scout Mission. </t>
  </si>
  <si>
    <t>NASA-814</t>
  </si>
  <si>
    <t>Time Series Forecasting, Evaluation and Deployment (Time-FED)</t>
  </si>
  <si>
    <t>Time-FED is a machine learning system for Time series Forecasting, Evaluation and Deployment.  TimeFED was created in response to the following data realities: 1) data contains significant gaps (sometimes on the order of months or years) due to sensor outages, 2) data are not sampled at uniform rates, 3) time series data can be in stream or track form. JPL has built an infrastructure for time series prediction and forecasting that respects these realities.</t>
  </si>
  <si>
    <t>Time-FED outputs both predictions and forecasts.  Because Time-FED has been applied to many problems related to extreme events and transient science, Time-FED also finds novel or anomalous events.</t>
  </si>
  <si>
    <t>time series data</t>
  </si>
  <si>
    <t>NASA-815</t>
  </si>
  <si>
    <t xml:space="preserve">AI Risk-aware task and motion planning for snake-like robots in icy enviroments </t>
  </si>
  <si>
    <t>Enables task and navigation planning inextreme ice terrains/environments.</t>
  </si>
  <si>
    <t>Time-FED provides time-savings for persons wishing to prepare data for and use ML models.  For example, Time-FED has been used on ML applications applied to GNSS data stored in ESDR archives.</t>
  </si>
  <si>
    <t>Activity Plan/Schedule and with velocity commands for motion tasks</t>
  </si>
  <si>
    <t>Time-FED is compatible with many datasets including both univariate and multivariate time series datasets.</t>
  </si>
  <si>
    <t>NASA-256</t>
  </si>
  <si>
    <t>Classification of features in Crew Earth Observations imagery</t>
  </si>
  <si>
    <t>JSC: Johnson Space Center</t>
  </si>
  <si>
    <t>Feature classification in Crew Earth Observations imagery of the following classes: Earth limb, lightning, the Moon, aurora, cities (64 cities, day/night), ISS equipment. For deployment on the Gateway to Astronaut Photography</t>
  </si>
  <si>
    <t>Feature classification</t>
  </si>
  <si>
    <t>NASA-258</t>
  </si>
  <si>
    <t>Cloud masks from Crew Earth Observations imagery</t>
  </si>
  <si>
    <t>NASA-259</t>
  </si>
  <si>
    <t>Comment Analytics Dashboard</t>
  </si>
  <si>
    <t>Developed using Python and R, the Comment Analysis Dashboard is designed to visualize sentiment scored data provided by SF to better understand how crew members feel on a day-to-day basis, allowing for improved decision making when determining how to meet crew member needs. The data visualization comes with a data handling notebook designed to give SF insights into the analytics portion of the application, i.e. using comparative analysis to select a sentiment scoring model.</t>
  </si>
  <si>
    <t>visualize sentiment scored data</t>
  </si>
  <si>
    <t>NASA-260</t>
  </si>
  <si>
    <t>Crew Earth Observations automated georeferencing/geolocation</t>
  </si>
  <si>
    <t xml:space="preserve">Automated georeferencing of Crew Earth Observation images. For deployment on the Gateway to Astronaut Photography. </t>
  </si>
  <si>
    <t>This would inject images onto maps / virtual globe automatically.</t>
  </si>
  <si>
    <t>NASA-277</t>
  </si>
  <si>
    <t>Machine Learning for RFID (Radio Frequency Identification) tag localization to support logistics</t>
  </si>
  <si>
    <t>Currently have two production machine learning approaches to tackle RFID (Radio Frequency Identification) tag localization in the highly reflective environment imposed by the International Space Station. First use case, REALMRFC, is a random forest classifier model with feature engineering performed by an RFID localization expert. The second use case is P-RFIDNet, a neural network with a ResNet50 backbone. In continued work, we have leveraged transfer learning to show how P-RFIDNet can be generalized to new RFID environments with limited training data. We benchmark P-RFIDNet and REALMRFC using data from the RFID Enabled Autonomous Logistics Management (REALM) and using truth derived from the Inventory Management System (IMS).</t>
  </si>
  <si>
    <t>RFID (Radio Frequency Identification) tag localization</t>
  </si>
  <si>
    <t>NASA-279</t>
  </si>
  <si>
    <t>Noise suppression in Human Spaceflight audio systems</t>
  </si>
  <si>
    <t xml:space="preserve">Noise. Is. Aggravating. Especially on voice and video calls. It’s certainly an unwelcome party to most conversations, but it has always been around. </t>
  </si>
  <si>
    <t>Until recently Machine learning (ML) and artificial intelligence (AI) have led to highly elective noise-suppression and cancellation techniques, many of which are now being used at various levels of technology stacks: in hardware, middleware, apps, and more recently, SDKs (Software Development Kits) that are now available to a broad range of developers. The industries developing these new techniques and technologies have been mostly focused on standard use cases like call centers, telephony, simple voice, and video calls that power daily business meetings, calls with friends, family, and so forth. Recently, calls are no longer just calls—increasingly, they are becoming online rooms, virtual pods, or meeting spaces where people interact in new ways or take part in activities together.</t>
  </si>
  <si>
    <t>noise suppression</t>
  </si>
  <si>
    <t>NASA-487</t>
  </si>
  <si>
    <t>AI Digital Assistants (HRP) [was "Doc in a Box" for Earth Independent Medical Operations (EIMO)]</t>
  </si>
  <si>
    <t>Digital assistant does not take any action, only gives information for a crew to act upon. Informational purposes only.</t>
  </si>
  <si>
    <t xml:space="preserve">A software agent that can perform tasks or services for an individual based on commands or questions. These commands can be given through text, voice, or other interfaces. DAs leverage artificial intelligence (AI), natural language processing (NLP) and machine learning (ML) to understand user requests, learn from interactions and provide increasingly personalized and accurate responses. </t>
  </si>
  <si>
    <t>Improved cost savings, time savings, and process improvement in flight-related procedures related to medical conditions during flight.</t>
  </si>
  <si>
    <t>Outputs recommendations for a human on possible activities to remediate medical conditions, for example while in space.</t>
  </si>
  <si>
    <t>10/01/2024 00:00:00</t>
  </si>
  <si>
    <t>MCP GCP</t>
  </si>
  <si>
    <t>Publicly available data sources related to medical conditions.</t>
  </si>
  <si>
    <t>NASA-488</t>
  </si>
  <si>
    <t>Data Fracking (HRP)</t>
  </si>
  <si>
    <t>Software systems and methods that leverage artificial intelligence methodologies to automate, enhance and streamline various processes related to documents. The core purpose of an AI document solution is to make document-driven tasks more efficient and accurate, while also providing valuable insights, all by minimizing manual labor and applying sophisticated analytical capabilities.</t>
  </si>
  <si>
    <t>Improved cost savings, time savings, and process improvement in daily tasks related to scientific research.</t>
  </si>
  <si>
    <t>Data related to searches performed which are pulled from input documents, including conversion from old format documents into newer formats (for example, images of documents to Excel).</t>
  </si>
  <si>
    <t>MCP GCP, Azure OpenAI</t>
  </si>
  <si>
    <t>Publicly available data sources related to scientific research or daily operational procedures.</t>
  </si>
  <si>
    <t>NASA-528</t>
  </si>
  <si>
    <t>Deep Learning Inhale Breath Detection Model to Support CO2 Washout Suit TestingInspired CO2 Algorithm for Respiration User Signals (ICARUS): A Deep Learning Model to Enable Real-Time and Post-Test ppCO2 Inspired Calculations</t>
  </si>
  <si>
    <t xml:space="preserve">A Deep Learning Recurrent Neural Network (RNN) Long Short Term Memory (LSTM) model is being developed for determining the start and end of inhale breaths for CO2 washout suit testing. </t>
  </si>
  <si>
    <t>NASA-719</t>
  </si>
  <si>
    <t>TxP: Federated Data Discovery and Content Creation (FDDCC) KDP-Formulation (ITMX)</t>
  </si>
  <si>
    <t xml:space="preserve">The FDDCC project is guided by a set of core objectives aimed at transforming how data is accessed, managed, and utilized across the agency. These objectives focus on enhancing data discoverability, ensuring secure access, improving system scalability, and fostering a user-centered experience. </t>
  </si>
  <si>
    <t xml:space="preserve">NASA has amassed a significant trove of data that holds the potential to drive advancements across numerous domains. However, the organization faces significant challenges in harnessing this potential. Much of its valuable data remains trapped within isolated legacy systems, creating silos that hinder efficient access and use. This segmentation is further complicated by the dual locations of these systems – both in the cloud and on-premises – with each presenting its unique set of access challenges due to firewalls, security control boundaries and other barriers. Numerous distributed systems within NASA provide localized search functions for their specific datasets. These capabilities, which cater to both structured and unstructured data, highlight the latent potential and need for a comprehensive approach that can unify and streamline data and information access across the entire organization. By developing a unified search interface, implementing robust identity and access management, creating a comprehensive data catalog, and building a scalable infrastructure, the FDDCC project seeks to empower users to efficiently find, access, and manage data. Additionally, the project emphasizes user satisfaction through continuous feedback and iterative improvements, ensuring that the platform meets the evolving needs of the agency. </t>
  </si>
  <si>
    <t>a unified search interface</t>
  </si>
  <si>
    <t>NASA-734</t>
  </si>
  <si>
    <t>Personal Health Information (PHI) AI Platform</t>
  </si>
  <si>
    <t>Ability to use PHI data</t>
  </si>
  <si>
    <t>NASA-790</t>
  </si>
  <si>
    <t>JSC NC PRA Cut Set Tool</t>
  </si>
  <si>
    <t>c) Yes – disclosure is prohibited by law</t>
  </si>
  <si>
    <t>Probabilistic Risk Assessment (PRA) identifies minimal cut sets - smallest combination of simultaneous failures to cause a system or mission failure.</t>
  </si>
  <si>
    <t>NASA-791</t>
  </si>
  <si>
    <t>JSC SMA NT Paper WAD Data Extraction</t>
  </si>
  <si>
    <t>This application aims to provide the Quality Flight Equipment Division with a strong paper Work Authorization Document (WAD) data extraction capability using AI models. The data inputs include scanned PDF versions of original paper Work Authorization Documents (WADs) stored in the QFED data center. This application will be leveraging Google's Gemini Pro models to accomplish this effort. Users will be able to query critical quality-based information from large numbers of WADs to better understand Task Performance Sheet and Discrepancy Report execution trends and areas for improvement.</t>
  </si>
  <si>
    <t>Information on scanned PDF documents.</t>
  </si>
  <si>
    <t>NASA-293</t>
  </si>
  <si>
    <t>Adaptive Neural Network Molecular Dynamics</t>
  </si>
  <si>
    <t>LaRC: Langley Research Center</t>
  </si>
  <si>
    <t>ML approach, based on artificial neural networks (ANNs) is used in atomistic simulations to efficiently reproduce the very complex energy landscape resulting from the atomic interactions in materials with the accuracy of the more expensive quantum mechanics-based calculations.</t>
  </si>
  <si>
    <t>The ANN gives optimized parameters for a predefined empirical function, known as bond-order-potential (BOP). Thus parameterized BOP function is then used to calculate the energy of an atom.</t>
  </si>
  <si>
    <t>NASA-294</t>
  </si>
  <si>
    <t>Aerosol and Cloud Identification in SAGE III/ISS Aerosol Extinction Profiles</t>
  </si>
  <si>
    <t>This work uses machine learning techniques to classify aerosols in SAGE (Stratospheric Aerosol and Gas Experiment) III / ISS (International Space Station) Aerosol Extinction Profile data.</t>
  </si>
  <si>
    <t>classify aerosols</t>
  </si>
  <si>
    <t>NASA-296</t>
  </si>
  <si>
    <t>AMP: An Automated Metadata Pipeline</t>
  </si>
  <si>
    <t>In this work, we combine ontologies and machine learning to auto-generate robust, semantically consistent, variable-level metadata records for large NASA satellite collections, and AMPed metadata supports improved data discovery and the AMP (automated data pipeline) provides API (Application Program Interface) access to subsetted data on demand.</t>
  </si>
  <si>
    <t>metadata records</t>
  </si>
  <si>
    <t>NASA-297</t>
  </si>
  <si>
    <t>Application of High-Dimensional Fuzzy K-mean Cluster Analysis to CALIOP (Cloud-Aerosol Lidar with Orthogonal Polarization) / CALIPSO (Cloud-Aerosol Lidar and Infrared Pathfinder Satellite Observatory) Version 4.1 Feature Classifications</t>
  </si>
  <si>
    <t xml:space="preserve">This project uses Fuzzy K-means clustering (unsupervised learning) to validate the cloud-aerosol discrimination algorithm used in the publibly-distributed CALIOP (Cloud-Aerosol Lidar with Orthogonal Polarization) / CALIPSO (Cloud-Aerosol Lidar and Infrared Pathfinder Satellite Observatory) data products. </t>
  </si>
  <si>
    <t>Applies convolutional neural networks (supervised learning) to automatically identify the presence of different aerosol species (e.g., dust and smoke) in CALIPSO (Cloud-Aerosol Lidar and Infrared Pathfinder Satellite Observatory) lidar backscatter measurements.</t>
  </si>
  <si>
    <t>NASA-300</t>
  </si>
  <si>
    <t>CERES FluxByCldTyp Data Product Narrowband-to-Broadband Algorithm Improvement Through Deep Neural Network (DNN)</t>
  </si>
  <si>
    <t>Apply DNN (Deep Neural Networks) to the CERES (Clouds and the Earth's Radiant Energy System) Flux by Cloud Type data narrowband-to-broadband algorithms to improve shortwave and longwave fluxes both for clear sky and cloudy sky conditions.</t>
  </si>
  <si>
    <t>improve shortwave and longwave fluxes both for clear sky and cloudy sky conditions</t>
  </si>
  <si>
    <t>NASA-302</t>
  </si>
  <si>
    <t>Cloud Detection Neural Network</t>
  </si>
  <si>
    <t>Detection of clouds below and above aircraft to reduce cloud contamination and improve NASA passive remote sensing of aerosols, oceans and lands from aircraft.</t>
  </si>
  <si>
    <t>passive remote sensing of aerosols, oceans and lands from aircraft.</t>
  </si>
  <si>
    <t>NASA-303</t>
  </si>
  <si>
    <t>Combining Satellite and Ground-based Observations to Improve Cloud Ceiling Observations over CONUS for Aviation Weather</t>
  </si>
  <si>
    <t>A k-nearest neighbors method is applied to use satellite observations to extend sparse ceilometer observations at surface stations to high spatiotemporal resolutions over CONUS (Continental United States)</t>
  </si>
  <si>
    <t>high spatiotemporal resolution</t>
  </si>
  <si>
    <t>NASA-306</t>
  </si>
  <si>
    <t>Detection of multi-layered clouds from multispectral MODIS/VIIRS data using an artificial neural network trained with CALIPSO-CloudSat data.</t>
  </si>
  <si>
    <t>Detection of multi-layered clouds from multispectral MODIS (Moderate Resolution Imaging Spectroradiometer) / VIIRS (Visible Infrared Imaging Radiometer Suite) data using an artificial neural network trained with CALIPSO (Cloud-Aerosol Lidar and Infrared Pathfinder Satellite Observatory) - CloudSat data.</t>
  </si>
  <si>
    <t>multi-layered cloud detection</t>
  </si>
  <si>
    <t>NASA-307</t>
  </si>
  <si>
    <t>Developing Quantum Reservoir Computing Hardware and Software for Deep Learning</t>
  </si>
  <si>
    <t>This study uses integrated photonic circuits, mode-locked lasers and quantum optics to perform fast computing that use that to train the recurrent neural network deep learning through the so-called “reservoir computing” technique.</t>
  </si>
  <si>
    <t>NASA-313</t>
  </si>
  <si>
    <t>Estimation of Multilayered Cloud Properties from Geostationary Satellite Imager Data</t>
  </si>
  <si>
    <t>A deep neural network is developed and applied to geostationary satellite imagery data to identify and retrieve characteristics of multi-layered clouds for potential use in weather and climate applications.</t>
  </si>
  <si>
    <t>identify and retrieve characteristics of multi-layered cloud</t>
  </si>
  <si>
    <t>NASA-314</t>
  </si>
  <si>
    <t>Estimation of Multilayered Cloud Properties from Low-Earth-Orbit Satellite Imager Data</t>
  </si>
  <si>
    <t>An artificial neural network is developed and applied to satellite imagery data to identify and retrieve characteristics of multi-layered clouds for potential use in weather and climate applications.</t>
  </si>
  <si>
    <t>NASA-317</t>
  </si>
  <si>
    <t>Geostationary Satellite Sounder Pathfinder Project for 4-D Atmospheric Thermodynamics and Winds</t>
  </si>
  <si>
    <t>A k-nearest neighbors technique, coupled with an advanced data assimilation system are applied to hyperspectral infrared and geostationary satellite imager data to provide high spatiotemporal resolution analyses of atmospheric thermodynamics, winds and clouds for severe weather forecasting, cloud process studies and other meteorological applications.</t>
  </si>
  <si>
    <t>A k-nearest neighbors technique, coupled with an advanced data assimilation system are applied to hyperspectral infrared and geostationary satellite imagery data to provide high spatiotemporal resolution analyses of atmospheric thermodynamics, winds and clouds for severe weather forecasting, cloud process studies and other meteorological applications.</t>
  </si>
  <si>
    <t>high spatiotemporal resolution analyses of atmospheric thermodynamics, winds and clouds for severe weather forecasting, cloud process studies and other meteorological applications.</t>
  </si>
  <si>
    <t>NASA-319</t>
  </si>
  <si>
    <t xml:space="preserve">Identifying Aerosol Subtypes from CALIPSO Lidar Profiles Using Deep Machine Learning </t>
  </si>
  <si>
    <t>Applies convolutional neural networks (supervised learning) to automatically identify the presence of different aerosol species (e.g., dust and smoke) in CALIPSO lidar backscatter measurements.</t>
  </si>
  <si>
    <t>presence of different aerosol species (e.g., dust and smoke)</t>
  </si>
  <si>
    <t>NASA-320</t>
  </si>
  <si>
    <t>Identifying flaws in manufacturing of composites</t>
  </si>
  <si>
    <t>Inspection for manufacturing flaws makes up 40% of fabrication time so if that time could be reduced it would have a significant impact on overall manufacturing time.  That doesn’t even take into account the benefits of finding flaws that were previously undetectable by the current technique of visual inspection.</t>
  </si>
  <si>
    <t xml:space="preserve">A U-Net was trained to ID flaws in those images. </t>
  </si>
  <si>
    <t>NASA-321</t>
  </si>
  <si>
    <t>Improvements in Global Nighttime Satellite Cloud Analyses for Weather and Climate</t>
  </si>
  <si>
    <t>A k-nearest neighbors method is applied to overcome nighttime infrared satellite imagery sensitivity limits that dramatically improves nighttime cloud analyses and their consistency with daytime analyses.</t>
  </si>
  <si>
    <t>nighttime cloud analyses and their consistency with daytime analyses</t>
  </si>
  <si>
    <t>NASA-322</t>
  </si>
  <si>
    <t>Improving CERES Low-Latency Surface Radiation Fluxes with Machine/Deep Learning</t>
  </si>
  <si>
    <t>In conjunction with sophisticated radiative transfer simulations, the CERES (Clouds and the Earth's Radiant Energy System) team is using machine and deep learning methods to improve near real-time surface radiative fluxes for clean energy, infrastructure energy use, and agricultural applications.</t>
  </si>
  <si>
    <t>improve near real-time surface radiative fluxes</t>
  </si>
  <si>
    <t>NASA-325</t>
  </si>
  <si>
    <t>Intelligent Contingency Management</t>
  </si>
  <si>
    <t xml:space="preserve">Adapt and train AI algorithms to contribute to an autonomous vehicle mission manager for Advanced Air Mobility (Cargo, Air Taxis). At a high level, the AI must recognize contingency flight conditions and react appropriately to return the aircraft to safe flight status. The project has three main objectives: 1. Explore machine learning for intelligent contingency management, with a focus on assessing/projecting vehicle capability and maintaining nominal performance via reinforcement learning. 2. Develop vehicle intelligent contingency management system architecture at a functional level and validate against a specific Unmanned Air Mobility (UAM)-class vehicle. 3. Incorporate (1) and (2) into an evolving toolset for an autonomous vehicle. </t>
  </si>
  <si>
    <t>Outputs include recognition of off-nominal conditions (contingencies) and mission executon strategy adjustments.</t>
  </si>
  <si>
    <t>NASA-327</t>
  </si>
  <si>
    <t>Lessons Learned Bot (LLB)</t>
  </si>
  <si>
    <t>In near real-time, the Lessons Learned Bot, or LLB, brings lessons learned (LL) documents to users through a Microsoft Excel add-in application locally installed to search for LL content relevant to the text within the selected Excel cell. The application will encompass a corpus of documents, a trained Machine Learning (ML) model, built-in ML tools to train user’s documents, and an easy-to-use user interface to allow for the streamlined discovery of LL content.</t>
  </si>
  <si>
    <t xml:space="preserve">Today, NASA’s LL are online and searchable via keywords. Nevertheless, users often face a challenge to find lessons relevant to their issues. Applying the advancement in Natural Language Processing (NLP) ML algorithm, the LLB can find and rank LL records relevant to text in the user’s selected Excel cells, containing just a few words or entire paragraphs of text. Results are displayed to the user in their existing Excel workflow. </t>
  </si>
  <si>
    <t>The LLB’s installation package comes with a pre-trained NASA LL dataset and a NASA Scientific and Technical Information (STI) dataset, as well as on-demand training tools allowing the user to apply the LLB search algorithm to their own discipline specific datasets. Additionally, we also have an API version of this software that can be called from any application within the Agency firewall.</t>
  </si>
  <si>
    <t>NASA-329</t>
  </si>
  <si>
    <t>Machine Learning for Advancing Risk Precursor Identification Tools in Commercial Airline Terminal Area Operations (out of D318)</t>
  </si>
  <si>
    <t xml:space="preserve">This work uses a variety of machine learning techniques to recommend commercial terminal area aviation failure modes in addition to unstable vertical approach, evaluate these for machine learning feasibility, recommend the best failure mode and machine learning algorithm pairings, and incorporate these into the aviation risk precursor detection prototype back-end and user interface. </t>
  </si>
  <si>
    <t>recommendations</t>
  </si>
  <si>
    <t>NASA-331</t>
  </si>
  <si>
    <t>Mitigating Problematic GOES-17 Infrared Radiances at Night for Weather and Climate Applications</t>
  </si>
  <si>
    <t>A k-nearest neighbors method is applied to successfully reconstruct bad infrared radiance measurements at night caused by an instrument cooling problem on the GOES-17 (Geostationary Operational Environmental Satellite) Advanced Baseline Imager.</t>
  </si>
  <si>
    <t>reconstruct bad infrared radiance measurements</t>
  </si>
  <si>
    <t>NASA-334</t>
  </si>
  <si>
    <t>NASA OCIO STI Concept Tagging Service</t>
  </si>
  <si>
    <t>An API (application program interface) for exposing topic models created with the STI (Scientific &amp; Technical Information) concept training repository.</t>
  </si>
  <si>
    <t>API standards</t>
  </si>
  <si>
    <t>STI</t>
  </si>
  <si>
    <t>STI (Scientific &amp; Technical Information) concept training repository</t>
  </si>
  <si>
    <t>NASA-335</t>
  </si>
  <si>
    <t>New Skin Temperature Analyses for Satllite Cloud Retrievals</t>
  </si>
  <si>
    <t>A deep neural network is applied to model analyses and satellite observations to improve skin temperature estimates needed for satellite remote sensing of cloud properties.</t>
  </si>
  <si>
    <t>improve skin temperature estimates</t>
  </si>
  <si>
    <t>NASA-336</t>
  </si>
  <si>
    <t>Nocturnal Opaque Ice Cloud Optical Depth Analyses from MODIS Multispectral Infrared Radiances</t>
  </si>
  <si>
    <t>An artificial neural network is developed and applied to improve estimates of opaque ice cloud optical depths at night using MODIS (Moderate Resolution Imaging Spectroradiometer) data.</t>
  </si>
  <si>
    <t>improve estimates of opaque ice cloud optical depths at night</t>
  </si>
  <si>
    <t>NASA-337</t>
  </si>
  <si>
    <t>PACE-MAPP</t>
  </si>
  <si>
    <t xml:space="preserve">The MAPP (modeling, analysis and prediction program) remote sensing retrieval algorithm for the upcoming PACE (plankton, aerosol, cloud, ocean ecosystem) satellite mission uses neural networks to drastically improve the computational speed and capability of determining aerosol, cloud, and ocean properties from space-based measurements of the Earth. </t>
  </si>
  <si>
    <t>This framework can be used to train neural networks for a variety of satellite and airborne sensors, including passive polarimeter and hyperspectral sensors and active lidar instruments, to better understand the Earth's dynamic atmosphere, ocean and land systems.</t>
  </si>
  <si>
    <t>determining aerosol, cloud, and ocean properties</t>
  </si>
  <si>
    <t>NASA-340</t>
  </si>
  <si>
    <t>Polar Nighttime Cloud Detection Using an Artificial Neural Network</t>
  </si>
  <si>
    <t>An artificial neural network is applied that addresses the difficult problem of accurately detecting clouds at night over snow- and ice-covered areas in polar regions from satellite imager data.</t>
  </si>
  <si>
    <t xml:space="preserve">detecting clouds at night over snow- and ice-covered areas </t>
  </si>
  <si>
    <t>NASA-344</t>
  </si>
  <si>
    <t>Probabilistic calibration framework for finite element thermal process modeling of metallic additive manufacturing. Application to promote certification/qualification of load critical aerospace flight parts.</t>
  </si>
  <si>
    <t xml:space="preserve">Application of active learning paradigm to efficiently develop Gaussian Process Regression surrogate where run time for the target finite element thermal process model is significant.  Fully trained surrogate is then used by monte carlo process to develop probabilistic distribution of finite element model calibration variables which result in finite element model predictions that are in line with input empirical measurement distributions. </t>
  </si>
  <si>
    <t>In short, this technique enables the robust and efficient calibration of a model simulating the manufacture of metallic parts by additive manufacturing.  This is important because pure simulation of these processes is not possible without calibration due to large uncertainties in fundamental physical and material properties currently available due to the nature of the manufacturing process.  The inherent variation in mechanical properties of parts produced using metallic additive manufacturing result in significant challenges to certification/qualification for flight.  The goal is to alleviate these challenges with better probabilistic quantification of the fundamentals resulting in this inherent variation, thus promoting further adoption of this fledgling manufacturing technique by industry within the aeronautics industry.</t>
  </si>
  <si>
    <t>probabilistic distribution of finite element model calibration variables</t>
  </si>
  <si>
    <t>NASA-347</t>
  </si>
  <si>
    <t>Retrieving Aerosol Optical Depth and High Spatial Resolution Ocean Surface Wind Speed From CALIPSO: A Neural Network Approach</t>
  </si>
  <si>
    <t>This study uses ocean surface wind speed derived from microwave radiometer to train spacebased lidar measurements to measure both wind speed and aerosol optical depth using neural networks.</t>
  </si>
  <si>
    <t>wind speed and aerosol optical depth</t>
  </si>
  <si>
    <t>NASA-349</t>
  </si>
  <si>
    <t>Severe Storm Prediction via Overshooting Cloud Top and Above Anvil Cirrus Plume Image Recognition from Satellite Imager Data</t>
  </si>
  <si>
    <t>Overshooting Cloud Tops (OTs) Above-Anvil Cirrus Plumes (AACPs) are indicators of especially intense thunderstorm updrafts that are precursors to severe weather including damaging winds, hail, tornadoes, lightning, flooding rainfall, and aviation weather hazards. This project involves training machine learning image recognition techniques to identify OTs AACPs in multispectral satellite imagery (visible, infrared, and lightning imaging) for storm warning.  Such warnings are especially valuable in regions without near real time weather radar networks or during radar outages. Applying these methods to long-term satellite data records enables the community to assess severe storm risk, which is needed by the insurance and reinsurance industries</t>
  </si>
  <si>
    <t>A NASA open source software tool has been made publicly available to enable researchers and forecasters to apply the tool in near real time and for archived satellite imagery.  This is the first tool of its kind that can be used for satellite-based severe storm detection https://github.com/nasa/svrstormsig</t>
  </si>
  <si>
    <t>Outputs include the likelihood of OT and AACPs at the satellite pixel scale (e.g. 2 km pixel size), and metrics quantifying storm intensity based on cloud top temperature patterns.</t>
  </si>
  <si>
    <t>NASA-354</t>
  </si>
  <si>
    <t>Using Natural Language Processing to Help Automate the Standardization of PI Variable Names from ICARTT Files</t>
  </si>
  <si>
    <t>Variables names of data collected from suborbital missions need mapping to the corresponding standard variable names for consistency in labelling the available science data, enhancing data discovery for further research; ASDC (Atmospheric Science Data Center) is developing an AI/ML based workflow for the assignment of these standard variable names based on Natural Language Processing (NLP).</t>
  </si>
  <si>
    <t>mapping to the corresponding standard variable names</t>
  </si>
  <si>
    <t>NASA-398</t>
  </si>
  <si>
    <t>Autonomous WAiting Room Evaluation (AWARE)</t>
  </si>
  <si>
    <t xml:space="preserve">This AI processes images of people waiting in the Langley Badge &amp; Pass office. The people are counted and their images immediately deleted to avoid privacy issues. </t>
  </si>
  <si>
    <t>Using an existing security camera and YOLO Machine Learning model to detect and count number of people waiting for service at Langley's Badge &amp; Pass Office. When a predetermined threshold of people is exceeded, automated texts and emails are sent to request additional help at the service counters.</t>
  </si>
  <si>
    <t xml:space="preserve">Spreads load on LaRC Badge &amp; Pass Office (via website telling employees how busy) and adds BPO support by texting staff when waiting room conut threshold exceeded. </t>
  </si>
  <si>
    <t>Detection, classification and enumaration of people in BPO waiting area</t>
  </si>
  <si>
    <t>01/01/2023 00:00:00</t>
  </si>
  <si>
    <t>LaRC BPO Private Server</t>
  </si>
  <si>
    <t>Open-source Common Objects in Context (COCO) dataset</t>
  </si>
  <si>
    <t>NASA-508</t>
  </si>
  <si>
    <t xml:space="preserve">Atomistic Force Field Accelerator (ARFFA) </t>
  </si>
  <si>
    <t>Training of machine learning models of physically informed neural network interatomic force fields for molecular dynamics simulations of material systems of interest at the atomic level</t>
  </si>
  <si>
    <t>molecular dynamics simulations of material systems of interest at the atomic level</t>
  </si>
  <si>
    <t>NASA-512</t>
  </si>
  <si>
    <t>Advanced Air Mobility Digital Assistant</t>
  </si>
  <si>
    <t>A digital assistant using open source large language models designed to assist Systems Engineerins with navigating the complex web of requirements surrounding Urban Air Mobility. The system also utilizes a RAG approach to recommend relevant FAA requirements, regulations, and conops to the user.</t>
  </si>
  <si>
    <t>recommend relevant FAA requirements, regulations, and conops to the user.</t>
  </si>
  <si>
    <t>NASA-529</t>
  </si>
  <si>
    <t>SVM Classification of Write-in Topics from MSD Customer Sat Survey</t>
  </si>
  <si>
    <t xml:space="preserve">Support Vector Machine used to analyze write-in feedback from annual NASA MSD Customer Sat Survey, to classify comments into roughly 30 topics for visualization by Voice of the Customer Explorer (VOCE) dashboard </t>
  </si>
  <si>
    <t>AIML lets us surface insights from MSD Customer Sat Survey write-in comments that otherwise would be ignored.</t>
  </si>
  <si>
    <t>Classification of comments into a taxonomy of themes</t>
  </si>
  <si>
    <t>NASA-540</t>
  </si>
  <si>
    <t>General AI LLM Chatbot for NASA CUI Data: Accelerated Langley Transformation Initiative Research Assistant (ALTIRA)</t>
  </si>
  <si>
    <t xml:space="preserve">Accelerated Langley Transformation Initiative Research Assistant (ALTIRA) is an artificial intelligence (AI) chatbot planned for general-purpose use for processing NASA CUI (not ITAR) data.  </t>
  </si>
  <si>
    <t>The first phase of this project will establish a minimum-viable-product utilizing Anthropic Claude 3.5 - based large language model (LLM) AI chatbot as quickly as possible to meet NASA needs.  Phase 2 will develop a more sustainable and feature-rich multi-model and multi-modal implementation.  This effort is presently led and funded by LaRC with consultation with and technical assistance from personnel at HQ, GSFC, GRC, ARC, and JSC.  It will be available to all NASA personnel. LaRC has funded initial establishment, but insufficient resources are available to sustain this as an Agency-wide capability.   This project leverages the Langley Transformation Initiative (LTI) sandbox account on Mission Cloud Platform (MCP) / Amazon Web Services (AWS) Commercial.</t>
  </si>
  <si>
    <t>NASA-543</t>
  </si>
  <si>
    <t>Aerial AId: Visual data processing with AI in emergency scenarios for quick decision making</t>
  </si>
  <si>
    <t xml:space="preserve">The Aerial AId activity enables the use of perception engines – primarily classification and object detection algorithms – in small uncrewed aerial systems (sUAS) for sUAS medical emergency response service providers. The goal of Aerial AId is to demonstrate a prototype optimized and trained perception engine, application specific datasets, and assurance framework. </t>
  </si>
  <si>
    <t xml:space="preserve">This work will specifically enable stakeholders in the commercial sUAS sector that are well positioned to develop sUAS concepts for emergency medical response applications. </t>
  </si>
  <si>
    <t xml:space="preserve">This project aims to provide the initial steps to safely enabling artificial intelligence/machine learning (AI/ML) technology for aerial emergency medical response with the potential to drastically improve emergency medical operations by increasing efficiency, reducing mission time, and reducing the strain on humans involved in the operations. The vision for a future fully automated capability addresses the primary challenge to adoption for sUAS into the emergency medical response sector, and this technology development overlaps significantly with ARMD goals by creating a framework for assured autonomy. </t>
  </si>
  <si>
    <t>NASA-717</t>
  </si>
  <si>
    <t xml:space="preserve">Artificial Intelligence Leveraged Information Capture and Exploration (ALICE) (ITMX) </t>
  </si>
  <si>
    <t xml:space="preserve">The project will streamline the archiving of information and build an explorable knowledge graph of organizational communications. This project seeks to provide several significant benefits to the agency. </t>
  </si>
  <si>
    <t>NASA-721</t>
  </si>
  <si>
    <t>Fast Machine Learning Lidar Surrogate Simulator: For Pristine Clear Sky</t>
  </si>
  <si>
    <t>ML base lidar radiative transfer simulation for clear sky</t>
  </si>
  <si>
    <t>NASA-722</t>
  </si>
  <si>
    <t xml:space="preserve">A Neural Network Parametrization of Volumetric Cloud Fraction Profiles Using Satellite Observations and MERRA-2 Reanalysis Meteorological Data </t>
  </si>
  <si>
    <t>Cloud Parameterization to improve climate model</t>
  </si>
  <si>
    <t>NASA-359</t>
  </si>
  <si>
    <t>Airplane detection</t>
  </si>
  <si>
    <t>MSFC: Marshall Space Flight Center</t>
  </si>
  <si>
    <t>Deep learning-based airplane detection from high-resolution satellite imagery</t>
  </si>
  <si>
    <t>airplane detection from high-resolution satellite imagery</t>
  </si>
  <si>
    <t>airplane detection</t>
  </si>
  <si>
    <t>NASA-360</t>
  </si>
  <si>
    <t>Automated Dust detection in satellite imagery</t>
  </si>
  <si>
    <t>Application of machine learning to the problem of night-time dust detection with a simple random forest (RF) model using Geostationary Operational Environmental Satellite-16 (GOES-16) Advanced Baseline Imager (ABI) infrared imagery to identify dust in satellite imagery and output the probability dust is present</t>
  </si>
  <si>
    <t>probability dust is present</t>
  </si>
  <si>
    <t>NASA-362</t>
  </si>
  <si>
    <t>Deep Learning-based Hurricane Intensity Estimator</t>
  </si>
  <si>
    <t>A web-based situational awareness tool that uses deep learning on satellite images to objectively estimate windspeed of a hurricane</t>
  </si>
  <si>
    <t>estimate windspeed of a hurricane</t>
  </si>
  <si>
    <t>NASA-365</t>
  </si>
  <si>
    <t>GCMD Keyword Recommender (GKR)</t>
  </si>
  <si>
    <t>Natural Language Processing-based science keyword suggestion tool</t>
  </si>
  <si>
    <t>keyword suggestions</t>
  </si>
  <si>
    <t>MMT (Metadata Management Tool)</t>
  </si>
  <si>
    <t xml:space="preserve">comparison of suggestions to thoroughly populated and manually curated metadata, but ultimately recommendations are either accepted or rejected by an experienced curator. </t>
  </si>
  <si>
    <t>NASA-370</t>
  </si>
  <si>
    <t>Marine debris detection using deep learning and high resolution satellite images</t>
  </si>
  <si>
    <t>Floating marine debris is a global pollution problem which threatens marine and human life and leads to the loss of biodiversity. Large swaths of marine debris are also navigational hazards to vessels. This project uses deep learning to detect floating marine debris in satellite imagery.</t>
  </si>
  <si>
    <t>detect floating marine debris</t>
  </si>
  <si>
    <t>NASA-372</t>
  </si>
  <si>
    <t>Near-Reality Slosh Model using AIML</t>
  </si>
  <si>
    <t xml:space="preserve">Liquid slosh for aircraft and spacecraft is a highly challenging topic; traditional slosh modeling &amp; simulation approaches are very computationally expensive. This project seeks to use AIML techniques such as neural networks to create ML surrogate models to accurately approximate traditional techniques. </t>
  </si>
  <si>
    <t>Time saving for slosh model generation</t>
  </si>
  <si>
    <t>Outputs will include AIML-powered surrogate slosh models, to include accuracy and error measures.</t>
  </si>
  <si>
    <t>NASA-374</t>
  </si>
  <si>
    <t>Phenomena Detection Portal</t>
  </si>
  <si>
    <t>A system that detects Earth science phenomena from the image archives using deep learning to provide efficient search and discovery of Earth science events</t>
  </si>
  <si>
    <t>efficient search and discovery of Earth science events</t>
  </si>
  <si>
    <t>NASA-375</t>
  </si>
  <si>
    <t>Pixel-Level Smoke Detection Model with Deep Learning</t>
  </si>
  <si>
    <t>Automated, deep learning based detection model capable of identifying smoke plumes from shortwave reflectance for the Geostationary Operational Environmental Satellite R series of satellites.</t>
  </si>
  <si>
    <t>identifying smoke plumes</t>
  </si>
  <si>
    <t>NASA-376</t>
  </si>
  <si>
    <t>Predicting streamflow with deep learning</t>
  </si>
  <si>
    <t>Uses a long short-term memory model to predict streamflow at USGS gauges sites</t>
  </si>
  <si>
    <t>predictions of streamflow at USGS gauges sites</t>
  </si>
  <si>
    <t>NASA-380</t>
  </si>
  <si>
    <t>Ship detection</t>
  </si>
  <si>
    <t>Deep learning-based ship detection from high-resolution satellite imagery</t>
  </si>
  <si>
    <t>ship detection</t>
  </si>
  <si>
    <t>NASA-381</t>
  </si>
  <si>
    <t>Sinatra Software for Anomaly Detection</t>
  </si>
  <si>
    <t xml:space="preserve">Flexible software framework that analyzes various input sources of data and detects anomalies​. Automates neural network model creation and tuning​. </t>
  </si>
  <si>
    <t>Makes it easier for ML beginners to get started.</t>
  </si>
  <si>
    <t>anomalies</t>
  </si>
  <si>
    <t>NASA-426</t>
  </si>
  <si>
    <t>ImageLabeler</t>
  </si>
  <si>
    <t>Web-based Collaborative Machine Learning Training Data Generation Tool</t>
  </si>
  <si>
    <t>NASA-428</t>
  </si>
  <si>
    <t>Oceanic cold pool detection using scatterometer winds</t>
  </si>
  <si>
    <t>Use a U-Net convolutional neural network to detect oceanic cold pools in spaceborne scatterometer wind observations.</t>
  </si>
  <si>
    <t>oceanic cold pools</t>
  </si>
  <si>
    <t>NASA-429</t>
  </si>
  <si>
    <t>Similarity Search for Earth Science Image Archive</t>
  </si>
  <si>
    <t>Self Supervised Based Learning approach to search image archives using a query image</t>
  </si>
  <si>
    <t>similar images</t>
  </si>
  <si>
    <t>NASA-443</t>
  </si>
  <si>
    <t>PASSION Computer</t>
  </si>
  <si>
    <t>To develop a pipeline for processing raw overlappagram (other word?) images through the various data products. To produce the final data product in a timely manner.</t>
  </si>
  <si>
    <t>data product</t>
  </si>
  <si>
    <t>NASA-445</t>
  </si>
  <si>
    <t>Instantaneous Clarity of Ambient eNvironment Capability (ICAN-C)</t>
  </si>
  <si>
    <t>To determine the applicability of using AI/ML to correct obscured vision. Landing systems where sedement is blown around and/or dusty environments are the primary application.</t>
  </si>
  <si>
    <t>Improving safety in instances of obscurred vision</t>
  </si>
  <si>
    <t>Output is clearer image</t>
  </si>
  <si>
    <t>08/01/2025 00:00:00</t>
  </si>
  <si>
    <t>Open source image datasets and custom lunar lander datasets</t>
  </si>
  <si>
    <t>NASA-447</t>
  </si>
  <si>
    <t>Trajectory mission design</t>
  </si>
  <si>
    <t>We use ML for a lot of different things. First, and most importantly, we use ML to estimate initial conditions for POST and Copernicus for mission design. We've also used ML for investigatory work trying to decipher what data is telling us and exploring datasets for root-cause analysis.</t>
  </si>
  <si>
    <t>NASA-475</t>
  </si>
  <si>
    <t>Friction Stir Weld Control</t>
  </si>
  <si>
    <t>NASA-493</t>
  </si>
  <si>
    <t xml:space="preserve">Reinforcement Learning for Lunar Lander Real Time Optimal Trajectory </t>
  </si>
  <si>
    <t xml:space="preserve">The proposal's objective is to apply RL for real-time optimal guidance and control in spacecraft systems, aiming to enhance efficiency, robustness, and autonomy. </t>
  </si>
  <si>
    <t>real-time optimal guidance and control in spacecraft systems</t>
  </si>
  <si>
    <t>NASA-499</t>
  </si>
  <si>
    <t>Coupled Loads Analysis Research Assistant (CLARA)</t>
  </si>
  <si>
    <t xml:space="preserve">chat assistant to support loads analysts during computation. </t>
  </si>
  <si>
    <t>time savings for loads analysts</t>
  </si>
  <si>
    <t>RAG based on loads documents</t>
  </si>
  <si>
    <t>NASA-506</t>
  </si>
  <si>
    <t>SERVIR Applied Deep Learning Book</t>
  </si>
  <si>
    <t xml:space="preserve">The focus of the Applied Deep Learning Book is to provide practitioners with a wide variety of applied examples of Remote Sensing Deep Learning approaches. With each chapter focusing on a specific problem set such as object detection of downscaling using Deep Learning. Additionally, throughout the books chapters various examples are provided spanning the aforementioned  thematic areas. </t>
  </si>
  <si>
    <t xml:space="preserve">Thereby providing a wide variety of thematic applications to complement reader’s domain specific practical knowledge such as agronomy or forestry etc. We suspect readers are coming to this virtual book with preexisting geospatial expertise. However, limited Deep Learning knowledge and application specifically around environmental and Remote Sensing oriented challenges. </t>
  </si>
  <si>
    <t>Data Preparation, Semantic Segmentation, Object Detection, Time Series, Ecological Process Simulations, Transfer Learning, Fusion, Downscaling</t>
  </si>
  <si>
    <t>NASA-515</t>
  </si>
  <si>
    <t>Large language models for food security outlooks</t>
  </si>
  <si>
    <t>USAID Famine Early Warning Network (FEWSNET) produces food security outlooks and bulletins that can complement the perspective of Earth observations. We are exploring how large language models can facilitate the interpretation of these bulletins and outlooks for an integrated approach of food security informed from the perspectives of ground-level reports and from satellites.</t>
  </si>
  <si>
    <t xml:space="preserve">Interpretation of these bulletins and outlooks for an integrated approach of food security </t>
  </si>
  <si>
    <t>NASA-519</t>
  </si>
  <si>
    <t>Foundation model for Weather and Climate</t>
  </si>
  <si>
    <t>Custom network design that uses MERRA data to learn the atmospheric processes. The Foundation Model can then be adapted to for many different applications including downscaling and parameterization</t>
  </si>
  <si>
    <t>The Foundation Model can then be adapted to for many different applications including downscaling and parameterization</t>
  </si>
  <si>
    <t>NASA-520</t>
  </si>
  <si>
    <t>Foundation Model for Helio Physics</t>
  </si>
  <si>
    <t>AI Foundation for Heliophysics to enable the research community build AI application on the SDO data sets</t>
  </si>
  <si>
    <t>NASA-530</t>
  </si>
  <si>
    <t>Solar Sail Shape Reconstruction</t>
  </si>
  <si>
    <t>The intended use of this model is to predict the shape of a solar sail in flight.</t>
  </si>
  <si>
    <t>The predicted sail shape as described by several high-level parameters (e.g., boom tip deflection out of the sail plane).</t>
  </si>
  <si>
    <t>NASA-718</t>
  </si>
  <si>
    <t xml:space="preserve">TxP: Artificial Intelligence for Curation (AI-Cure) </t>
  </si>
  <si>
    <t xml:space="preserve">The AI-CURE project will integrate advanced AI and machine learning models to automate and standardize data curation across NASA’s SMD databases. </t>
  </si>
  <si>
    <t xml:space="preserve">This will result in cost savings, faster data availability, improved data quality, and better support for NASA’s open science initiatives. This project enables NASA to advance data curation processes, accelerating scientific discovery while reducing manual effort and operational costs. </t>
  </si>
  <si>
    <t>curated data</t>
  </si>
  <si>
    <t>NASA-723</t>
  </si>
  <si>
    <t>Intelligent Chatbot for Science using Microsoft Copilot</t>
  </si>
  <si>
    <t>It uses Microsoft's Large Language model with scientifically curated information from NASA's VEDA (Visualization, Exploration, and Data Analysis) platform to assist users in search, discovery and analysis.</t>
  </si>
  <si>
    <t>scientifically curated information</t>
  </si>
  <si>
    <t>NASA-775</t>
  </si>
  <si>
    <t>Foundation Model for Lunar Science</t>
  </si>
  <si>
    <t>The purpose  of Lunar FM is to overcome the limitations of traditional, task-specific Machine Learning (ML) models in analyzing the vast, diverse, and long-term datasets collected by the Lunar Reconnaissance Orbiter (LRO) mission. This includes addressing data challenges such as heterogeneity in spatial and temporal resolution, differences in data formats and calibration standards, and the significant lack of large, accurately labeled datasets (sparse ground truth) for supervised learning.</t>
  </si>
  <si>
    <t>The LRO Foundation Model (FM) is useful because it offers key advantages over traditional ML:
Generalization: It can learn general-purpose representations that generalize better across different tasks and even data from different instruments with minimal fine-tuning.
Low-Data Regimes: It excels in transfer learning, allowing knowledge from pretraining on massive unlabeled datasets to be effectively applied to downstream tasks that only have limited labeled data.
Efficiency: It significantly reduces the dependence on time-consuming manual data labeling by using self-supervised pretraining on vast amounts of unlabeled LRO data.
Scientific Advancement: It enables understanding of lunar features by jointly analyzing multiple data modalities, leading to new scientific insights and supporting mission-critical activities like landing site selection.</t>
  </si>
  <si>
    <t>Foundation Model: Model that can be adapted for many different applications
Representations: Rich, general-purpose, and robust representations of lunar surface features and spatial relationship</t>
  </si>
  <si>
    <t>NASA-920</t>
  </si>
  <si>
    <t>Adaptive State-Space Control via Neuromorphic Computing</t>
  </si>
  <si>
    <t>Neuromorphic hardware for autonomous control logic adaptation in robotics/aerospace</t>
  </si>
  <si>
    <t>This use case addresses the limitations of traditional, fixed-logic control systems by implementing an adaptive state-space model on neuromorphic hardware. By representing a system's states and transitions as a network of spiking neurons and plastic synapses, the governing matrices of the control model are transformed from static constants into dynamic variables that evolve based on real-time sensory input and operational feedback.  This enables the system to autonomously learn from its environment, optimize its own control logic, and adapt to unforeseen conditions, creating a foundation for truly intelligent and resilient autonomous systems in fields such as advanced robotics and aerospace.</t>
  </si>
  <si>
    <t xml:space="preserve">governing matrices of the control model </t>
  </si>
  <si>
    <t>NASA-921</t>
  </si>
  <si>
    <t>AI-Enhanced Mission Operations Reporting &amp; Decision Support System</t>
  </si>
  <si>
    <t>NASA's Mission Control currently relies on a manual CHIT (Mission Action Request) system for real-time operational decisions, a process that places a high cognitive load on flight controllers who must complete forms, identify all stakeholders, and search historical data with basic tools, making it difficult to spot subtle trends. This use case proposes transforming this system by integrating an AI engine to streamline operations.</t>
  </si>
  <si>
    <t>The proposed solution would leverage Natural Language Processing (NLP) to enable controllers to initiate CHITs using plain language, while machine learning models would proactively analyze data to identify emerging trends and provide context-aware smart search results from historical mission data. Additionally, the AI would perform an initial automated impact assessment on new requests, flagging potential risks to enhance the speed and safety of decision-making.</t>
  </si>
  <si>
    <t>context-aware smart search results</t>
  </si>
  <si>
    <t>NASA-922</t>
  </si>
  <si>
    <t>Athena (EM32 Document Intelligence)</t>
  </si>
  <si>
    <t>Converts 490K+ EM32 repository files into a searchable knowledge fabric. Supports 691+ file extensions, builds cross-document graphs, enables text-to-image queries, OCR, and compliance-aware retrieval. Provides sub-second query response for cached content.</t>
  </si>
  <si>
    <t>cross-document graphs, enables text-to-image queries, OCR, and compliance-aware retrieval.</t>
  </si>
  <si>
    <t>NASA-923</t>
  </si>
  <si>
    <t>Autonomous Navigation Decision Making for Lunar/Martian Rovers</t>
  </si>
  <si>
    <t>Enable a rover (or rover swarm) to autonomously collect lunar regolith, haul it to a worksite, and execute construction tasks (e.g., berms, landing pad layers, trenching, or feedstock staging for sintering/printing) using AI for perception, mapping, planning, control, and health monitoring.</t>
  </si>
  <si>
    <t>execute construction tasks (e.g., berms, landing pad layers, trenching, or feedstock staging for sintering/printing)</t>
  </si>
  <si>
    <t>NASA-924</t>
  </si>
  <si>
    <t>Autonomous Object Manipulation Decision Making for Lunar/Martian Rovers</t>
  </si>
  <si>
    <t>Allow a robotic arm(s) on the lunar surface (or inside a habitat/lander bay) to autonomously identify, retrieve, and swap between different tools and payloads, then execute a sequence of tasks (e.g., drilling, sample collection, regolith manipulation, structural assembly, or power connector mating).</t>
  </si>
  <si>
    <t>NASA-925</t>
  </si>
  <si>
    <t>BoundState (Compliance &amp; Risk Engine)</t>
  </si>
  <si>
    <t>Validates engineering parts, materials, and BOMs against NASA, ASTM, and program standards. Flags PFAS/non-compliant risks, generates property-based alternative recommendations with confidence bounds. Converts compliance into proactive, evidence-based design intelligence.</t>
  </si>
  <si>
    <t>Flags PFAS/non-compliant risks, generates property-based alternative recommendations with confidence bounds. Converts compliance into proactive, evidence-based design intelligence.</t>
  </si>
  <si>
    <t>NASA-927</t>
  </si>
  <si>
    <t>Data analysis and pattern recognition</t>
  </si>
  <si>
    <t>We are often found using optical evaluation on specimens that do not necessarily have a textbook approach to evaluation. By feeding into the knowledge base and creating an agent Chat GSFC can give some reasonable evaluation and cross reference our thoughts with related publications. It can also recommend test data and perform evaluations of the raw data, say from an XRD readout rather quickly as compared to doing it by hand. The key is to feed it known calibrated data for its knowledge base.</t>
  </si>
  <si>
    <t>evaluations of raw data</t>
  </si>
  <si>
    <t>optical evaluations on specimens</t>
  </si>
  <si>
    <t>NASA-928</t>
  </si>
  <si>
    <t>Dirty Vacuum rated 6-Axis Robotic Arm Toolpathing</t>
  </si>
  <si>
    <t>MSFC has acquired a custom dirty vacuum rated 6-axis robotic arm from Motiv space systems. This robotic arm while purpose built for manufacturing does require custom toolpathing codes. I used Chat GSFC extensively to write a custom additive manufacturing slicer, gcode parser, and some quality of life upgrades for using the system. We completed various world wide first additive manufacturing builds on our home grown directed energy deposition system using these codes. It also was used to de-bug and work through any issues and errors that arose</t>
  </si>
  <si>
    <t>software</t>
  </si>
  <si>
    <t>energy deposition data</t>
  </si>
  <si>
    <t>NASA-929</t>
  </si>
  <si>
    <t>Gap-filled and downscaled vegetation composited index derived from satellite optical observations</t>
  </si>
  <si>
    <t xml:space="preserve">This project is in partnership with ARC and GeoNEX under the Ecological Conservation NASA Earth Action program. It seeks to leverage Harmonized Landsat Sentinel-2 (HLS) data to provide gap-filled/downscaled NDVI composite using NASA's Prithvi model. </t>
  </si>
  <si>
    <t xml:space="preserve">gap-filled/downscaled NDVI composite </t>
  </si>
  <si>
    <t>NASA-930</t>
  </si>
  <si>
    <t>Lunar Foundation Model for Planetary Sciences</t>
  </si>
  <si>
    <t>Foundation Model trained on LRO WAC, NAC, and RTM imagery to assist lunar scientists with AI applications regarding the surface processes of the moon</t>
  </si>
  <si>
    <t>surface processes of the moon</t>
  </si>
  <si>
    <t>NASA-931</t>
  </si>
  <si>
    <t>Lunar Rover Localization</t>
  </si>
  <si>
    <t>AI to merge and analyze lunar reconnaissance data with terrain relative navigation techniques utilizing on board sensors to generate high resolution localized maps. Inputs are rover external sensor data &amp; satellite imagery which generates a map for detailed navigation</t>
  </si>
  <si>
    <t>high resolution localized maps</t>
  </si>
  <si>
    <t>a map for detailed navigation</t>
  </si>
  <si>
    <t>NASA-932</t>
  </si>
  <si>
    <t>Machine learning for prediction and factor analysis of laser forming parameters</t>
  </si>
  <si>
    <t>Various machine learning techniques (neural network, support vector machine, etc.) employed to predict bending angle of sheet metal subjected to laser forming processes and to elucidate most pertinent factors via SHAP analysis</t>
  </si>
  <si>
    <t>most pertinent factors in predicting bending angle</t>
  </si>
  <si>
    <t>materials data</t>
  </si>
  <si>
    <t>NASA-933</t>
  </si>
  <si>
    <t>MIRA (MAPTIS NLP Interface)</t>
  </si>
  <si>
    <t>NLP interface for querying legacy test reports in MAPTIS</t>
  </si>
  <si>
    <t>Transforms legacy MAPTIS test reports into structured, queryable data. Enables natural language queries across test classes with validated answers tied to MAPTIS IDs, test dates, and methods. Achieved semantic parity for Flammability and Arc Tracking classes; pathway established for remaining 22 classes.</t>
  </si>
  <si>
    <t>structured, queryable data</t>
  </si>
  <si>
    <t>NASA-934</t>
  </si>
  <si>
    <t xml:space="preserve">Object classification, change detection, and anomaly detection in LiDAR and other point cloud datasets. </t>
  </si>
  <si>
    <t>Leveraging AI for point cloud analysis may advance accuracy and efficiency of:
•Point cloud classification, enhancing capabilities for LiDAR based autonomy and navigation. 
•Change detection, enriching scientific investigations of geomorphology and surface processes.
•Anomaly detection, enhancing inspection of hardware and monitoring of manufacturing processes.</t>
  </si>
  <si>
    <t>Leveraging AI for point cloud analysis may advance accuracy and efficiency of:
•	Point cloud classification, enhancing capabilities for LiDAR based autonomy and navigation. 
•	Change detection, enriching scientific investigations of geomorphology and surface processes.
•	Anomaly detection, enhancing inspection of hardware and monitoring of manufacturing processes.</t>
  </si>
  <si>
    <t>NASA-935</t>
  </si>
  <si>
    <t>AI for real-time dust environment simulation and analysis</t>
  </si>
  <si>
    <t>NASA-936</t>
  </si>
  <si>
    <t>Research to Operations Platform</t>
  </si>
  <si>
    <t>Platform that leverages foundation models created by NASA IMPACT AI for Science to allow users to inference on the fine-tuned models and visualize the results</t>
  </si>
  <si>
    <t>visualizations</t>
  </si>
  <si>
    <t>NASA-753</t>
  </si>
  <si>
    <t>Intelligent Camera Analytics for Security and Operations</t>
  </si>
  <si>
    <t>OPS: Office of Protective Services</t>
  </si>
  <si>
    <t>a) High-impact</t>
  </si>
  <si>
    <t>Law Enforcement</t>
  </si>
  <si>
    <t>Traditional video surveillance requires continuous human monitoring, which is resource-intensive and prone to missed events. By applying AI-driven camera analytics, this use case addresses the need for faster, more reliable detection of security incidents and operational insights. The purpose is to enhance situational awareness, reduce manual effort, and improve response times while also enabling organizations to repurpose video data for business and safety improvements.</t>
  </si>
  <si>
    <t>By leveraging AI-driven video surveillance, organizations can significantly improve efficiency and security outcomes. Automated monitoring reduces the need for constant human oversight, lowering operational costs while also decreasing the likelihood of missed incidents. Faster and more accurate detection of anomalies—such as unauthorized access, unattended objects, or unusual behavior—enhances safety for personnel and protects critical assets. In addition, video analytics provide valuable secondary benefits, including occupancy tracking, traffic flow analysis, and facility utilization insights that support data-driven decision-making. These capabilities enable scalability without requiring proportional increases in staffing, delivering measurable return on investment through reduced false alarms, quicker response times, improved compliance with safety protocols, and optimized use of resources.</t>
  </si>
  <si>
    <t>The AI system generates real-time outputs such as object detections, activity classifications, and anomaly alerts. These may include identifying people, vehicles, or objects of interest; detecting unusual behaviors like loitering or perimeter breaches; and flagging safety or security incidents for operator review. The system can also produce analytics dashboards and reports, summarizing trends such as occupancy levels, traffic flow, and space utilization, which support both security response and operational decision-making.</t>
  </si>
  <si>
    <t>01/01/2016 00:00:00</t>
  </si>
  <si>
    <t>a) Purchased from a vendor</t>
  </si>
  <si>
    <t>Milestone, Genetec, Verkada, Lenel</t>
  </si>
  <si>
    <t>Enterprise Physical Access Control System</t>
  </si>
  <si>
    <t>Since this use case leverages commercial off-the-shelf products, training and fine-tuning of the AI models are performed by the vendors themselves. Milestone, Genetec, and Verkada typically rely on large, vendor-curated datasets of video footage that include a wide range of environments, objects, behaviors, and lighting conditions. These datasets are used to train computer vision models for object detection, classification, activity recognition, and anomaly detection. Vendors also apply continuous model evaluation and updates using customer feedback and aggregated, anonymized performance data to improve accuracy, reduce false positives, and adapt to evolving security scenarios. Our role is focused on deployment and operational use of these capabilities rather than direct model training.</t>
  </si>
  <si>
    <t>NASA-545</t>
  </si>
  <si>
    <t>Implement machine learning in NMIS to assist with mishap coding</t>
  </si>
  <si>
    <t>OSMA: Office of the Chief Safety &amp; Mission Assurance</t>
  </si>
  <si>
    <t>Leverage Machine Learning to train computers to review mishap and close call data in NMIS to suggest event coding characteristics to help mishap program managers classify events more efficiently.</t>
  </si>
  <si>
    <t>Reduce manual work, increase time and efficiency, and free up skilled subject matter experts for more complex tasks.</t>
  </si>
  <si>
    <t>Suggested mishap findings and mishap event classifications.</t>
  </si>
  <si>
    <t>03/30/2026 00:00:00</t>
  </si>
  <si>
    <t>Code V DATA CENTER</t>
  </si>
  <si>
    <t>Mishap event data, finding data, corrective action data, mishap classification data</t>
  </si>
  <si>
    <t>NASA-746</t>
  </si>
  <si>
    <t>AI-enabled Risk-Informed Assessment Selection (RIAS) tool</t>
  </si>
  <si>
    <t>This project leverages LLM-based tools to automate data ingestion, risk trend detection and scoring, and compliance determination across a variety of NASA applicable data. The innovative approach aims to streamline risk identification and prioritization while positioning our team at the forefront of AI-enabled risk management practices.</t>
  </si>
  <si>
    <t>Leverage a wide range of data to identify risk trends and prioritize areas for assessment and risk reduction.</t>
  </si>
  <si>
    <t>Prioritized assessment candidates, potential areas of mission risk.</t>
  </si>
  <si>
    <t>Lessons learned data, mishap data, risk data, assessment data, project data.</t>
  </si>
  <si>
    <t>NASA-747</t>
  </si>
  <si>
    <t>AI-Assisted Analysis Across the IV&amp;V and Software Assurance Lifecycle</t>
  </si>
  <si>
    <t>Leverage opportunities to automate overly manual analysis tasks, with a goal of amplifying productiivity and efficiency, allowing employees to free up their time for more complex tasks.</t>
  </si>
  <si>
    <t>Reduce false positives in static analysis, trace design to code, identify issues, generate comments, requirements/design traceability, gap detection, change impact analysis, completeness/correctness checks, Generate edge/off-nominal test cases, identify missing tests, assess requirement flow-down..</t>
  </si>
  <si>
    <t>Insights into potential software defects and anomolies, impacts of vulnerabilities on flight assets, better understanding of software complexities and risks to focus IV&amp;V and software assurance services.</t>
  </si>
  <si>
    <t>NASA-395</t>
  </si>
  <si>
    <t>INtelligent StennIs Gas House Technology (INSIGHT)</t>
  </si>
  <si>
    <t>SSC: Stennis Space Center</t>
  </si>
  <si>
    <t xml:space="preserve">INSIGHT is an operational system that performs autonomous Integrated System Health Management (ISHM) and autonomous operations of the Nitrogen System of the High Pressure Gas Facility at NASA Stennis Space Center. </t>
  </si>
  <si>
    <t xml:space="preserve">It is an application implemented using the NASA Platform for Autonomous Systems (NPAS) described in this document as AI Use Case Name: NASA Platform for Autonomous Systems (NPAS). </t>
  </si>
  <si>
    <t>autonomous operations</t>
  </si>
  <si>
    <t>NASA-396</t>
  </si>
  <si>
    <t>NASA Platform for Autonomous Systems (NPAS)</t>
  </si>
  <si>
    <t xml:space="preserve">The NASA Platform for Autonomous Systems (NPAS) enables implementation of "thinking" systems, and in particular of "thinking" autonomous systems. A broad range of systems can be made to display "thinking" autonomous behavior; including fluid, mechanical, electrical, networks, and computer. Additional types of systems can be easily included. </t>
  </si>
  <si>
    <t>NPAS systems/applications incorporate autonomy strategies to deal with off-nominal cases, and strategies for fault management. NPAS includes infrastructure for autonomous operations (task definition, planning, scheduling, and execution) embodying specific concepts of operations. NPAS supports implementation of hierarchical distributed autonomous systems and operations.</t>
  </si>
  <si>
    <t xml:space="preserve">AI behavior, "thinking," is grounded in a comprehensive representation of the system (comparable to SysML model descriptions that include health management and autonomy behaviors as well as schematic level descriptions), behavior/function models (physics-based, heuristic, rule-based - probabilistic and neural-network models can also be incorporated), Failure Modes and Effects Analysis (FMEA) with generic/re-usable libraries. </t>
  </si>
  <si>
    <t>NASA-490</t>
  </si>
  <si>
    <t>WS: White Sands Test Facility</t>
  </si>
  <si>
    <t>AI Studio API to GIT type Repositories for Code Review, Debating Agent implementation, and automation.</t>
  </si>
  <si>
    <t>code reviews</t>
  </si>
  <si>
    <t>NASA-732</t>
  </si>
  <si>
    <t>Cache-Augmented Generation Document Search</t>
  </si>
  <si>
    <t>Generation of cloud masks via segmentation in Crew Earth Observations (Crew Earth Observations) images. For deployment on the Gateway to Astronaut Photography to supplement search tags.</t>
  </si>
  <si>
    <t>cloud masks via segmentation</t>
  </si>
  <si>
    <t>RDUST Regolith Dust Universal System Tracker</t>
  </si>
  <si>
    <t>Emergency Management</t>
  </si>
  <si>
    <t>The AI agent monitors the telemetry and supplements the human controlling the Self-Reacting Friction Stir Weld by sending updated trim commands to fine tune the weld parameters to keep the calculated power within the researched and specified band as conditions change.</t>
  </si>
  <si>
    <t>The SR-FSW has a lower defect rate reducing rework, cost, and number of test welds, providing more resilient structures.</t>
  </si>
  <si>
    <t>The AI agent outputs updated trim commands sent to the welding machine.  A log of all input data and internal data is created.</t>
  </si>
  <si>
    <t>AIML for Code Review and Workforce Augmentation (converted to collective)</t>
  </si>
  <si>
    <t>Cache-Augmented Generation Document Search (converted to collective)</t>
  </si>
  <si>
    <t>Procurement &amp; Financial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</si>
</sst>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4"/>
      <color theme="1"/>
      <name val="Calibri"/>
      <family val="2"/>
      <scheme val="minor"/>
    </font>
    <font>
      <b/>
      <sz val="11"/>
      <color rgb="FF000000"/>
      <name val="Calibri"/>
      <family val="2"/>
    </font>
    <font>
      <sz val="11"/>
      <name val="Calibri"/>
      <family val="2"/>
      <scheme val="minor"/>
    </font>
    <font>
      <sz val="11"/>
      <name val="Calibri"/>
      <family val="2"/>
    </font>
  </fonts>
  <fills count="3">
    <fill>
      <patternFill patternType="none"/>
    </fill>
    <fill>
      <patternFill patternType="gray125"/>
    </fill>
    <fill>
      <patternFill patternType="solid">
        <fgColor theme="4" tint="0.79998168889431442"/>
        <bgColor indexed="64"/>
      </patternFill>
    </fill>
  </fills>
  <borders count="12">
    <border>
      <left/>
      <right/>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s>
  <cellStyleXfs count="1">
    <xf numFmtId="0" fontId="0" fillId="0" borderId="0"/>
  </cellStyleXfs>
  <cellXfs count="22">
    <xf numFmtId="0" fontId="0" fillId="0" borderId="0" xfId="0"/>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0" xfId="0" applyAlignment="1"/>
    <xf numFmtId="0" fontId="0" fillId="2" borderId="5" xfId="0" applyFill="1" applyBorder="1" applyAlignment="1">
      <alignment horizont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2" borderId="8" xfId="0" applyFont="1" applyFill="1" applyBorder="1" applyAlignment="1">
      <alignment horizontal="center" wrapText="1"/>
    </xf>
    <xf numFmtId="0" fontId="2" fillId="2" borderId="9" xfId="0" applyFont="1" applyFill="1" applyBorder="1" applyAlignment="1">
      <alignment horizontal="center" wrapText="1"/>
    </xf>
    <xf numFmtId="0" fontId="2" fillId="2" borderId="10" xfId="0" applyFont="1" applyFill="1" applyBorder="1" applyAlignment="1">
      <alignment horizontal="center" wrapText="1"/>
    </xf>
    <xf numFmtId="0" fontId="2" fillId="2" borderId="11" xfId="0" applyFont="1" applyFill="1" applyBorder="1" applyAlignment="1">
      <alignment horizontal="center" wrapText="1"/>
    </xf>
    <xf numFmtId="0" fontId="3" fillId="0" borderId="0" xfId="0" applyFont="1" applyFill="1" applyAlignment="1">
      <alignment vertical="top" wrapText="1"/>
    </xf>
    <xf numFmtId="0" fontId="0" fillId="2" borderId="4" xfId="0" applyFill="1" applyBorder="1" applyAlignment="1">
      <alignment horizontal="center" vertical="center" wrapText="1"/>
    </xf>
    <xf numFmtId="0" fontId="0" fillId="0" borderId="2" xfId="0" applyBorder="1" applyAlignment="1"/>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3" xfId="0" applyBorder="1" applyAlignment="1"/>
    <xf numFmtId="0" fontId="4" fillId="0" borderId="0" xfId="0" applyFont="1" applyFill="1" applyBorder="1" applyAlignment="1">
      <alignment vertical="top" wrapText="1"/>
    </xf>
    <xf numFmtId="0" fontId="4" fillId="0" borderId="0" xfId="0" applyFont="1" applyFill="1" applyBorder="1" applyAlignment="1">
      <alignment wrapText="1"/>
    </xf>
    <xf numFmtId="0" fontId="3" fillId="0" borderId="0" xfId="0" applyFont="1" applyFill="1"/>
    <xf numFmtId="14" fontId="3" fillId="0" borderId="0" xfId="0" applyNumberFormat="1" applyFont="1" applyFill="1" applyAlignment="1">
      <alignment vertical="top" wrapText="1"/>
    </xf>
  </cellXfs>
  <cellStyles count="1">
    <cellStyle name="Normal" xfId="0" builtinId="0"/>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27"/>
  <sheetViews>
    <sheetView tabSelected="1" zoomScaleNormal="100" workbookViewId="0">
      <pane xSplit="1" ySplit="2" topLeftCell="K421" activePane="bottomRight" state="frozen"/>
      <selection pane="topRight" activeCell="F1" sqref="F1"/>
      <selection pane="bottomLeft" activeCell="A3" sqref="A3"/>
      <selection pane="bottomRight" activeCell="N305" sqref="N305"/>
    </sheetView>
  </sheetViews>
  <sheetFormatPr defaultRowHeight="15.75" customHeight="1" x14ac:dyDescent="0.3"/>
  <cols>
    <col min="2" max="2" width="28.77734375" customWidth="1"/>
    <col min="4" max="8" width="8.88671875" customWidth="1"/>
    <col min="9" max="9" width="19.6640625" customWidth="1"/>
    <col min="11" max="12" width="48.44140625" customWidth="1"/>
    <col min="13" max="13" width="54.5546875" customWidth="1"/>
    <col min="14" max="34" width="9.109375" customWidth="1"/>
  </cols>
  <sheetData>
    <row r="1" spans="1:34" ht="51" customHeight="1" x14ac:dyDescent="0.3">
      <c r="A1" s="15" t="s">
        <v>0</v>
      </c>
      <c r="B1" s="14"/>
      <c r="C1" s="14"/>
      <c r="D1" s="14"/>
      <c r="E1" s="14"/>
      <c r="F1" s="14"/>
      <c r="G1" s="1"/>
      <c r="H1" s="2"/>
      <c r="I1" s="16" t="s">
        <v>1</v>
      </c>
      <c r="J1" s="14"/>
      <c r="K1" s="14"/>
      <c r="L1" s="14"/>
      <c r="M1" s="17"/>
      <c r="N1" s="16" t="s">
        <v>2</v>
      </c>
      <c r="O1" s="14"/>
      <c r="P1" s="14"/>
      <c r="Q1" s="14"/>
      <c r="R1" s="17"/>
      <c r="S1" s="16" t="s">
        <v>3</v>
      </c>
      <c r="T1" s="14"/>
      <c r="U1" s="14"/>
      <c r="V1" s="14"/>
      <c r="W1" s="14"/>
      <c r="X1" s="14"/>
      <c r="Y1" s="17"/>
      <c r="Z1" s="13" t="s">
        <v>4</v>
      </c>
      <c r="AA1" s="14"/>
      <c r="AB1" s="14"/>
      <c r="AC1" s="14"/>
      <c r="AD1" s="14"/>
      <c r="AE1" s="14"/>
      <c r="AF1" s="14"/>
      <c r="AG1" s="14"/>
      <c r="AH1" s="14"/>
    </row>
    <row r="2" spans="1:34" s="3" customFormat="1" ht="153" customHeight="1" thickBot="1" x14ac:dyDescent="0.35">
      <c r="A2" s="4" t="s">
        <v>5</v>
      </c>
      <c r="B2" s="5" t="s">
        <v>6</v>
      </c>
      <c r="C2" s="5" t="s">
        <v>7</v>
      </c>
      <c r="D2" s="5" t="s">
        <v>8</v>
      </c>
      <c r="E2" s="5" t="s">
        <v>9</v>
      </c>
      <c r="F2" s="5" t="s">
        <v>10</v>
      </c>
      <c r="G2" s="5" t="s">
        <v>11</v>
      </c>
      <c r="H2" s="6" t="s">
        <v>12</v>
      </c>
      <c r="I2" s="7" t="s">
        <v>13</v>
      </c>
      <c r="J2" s="8" t="s">
        <v>14</v>
      </c>
      <c r="K2" s="9" t="s">
        <v>15</v>
      </c>
      <c r="L2" s="9" t="s">
        <v>16</v>
      </c>
      <c r="M2" s="10" t="s">
        <v>17</v>
      </c>
      <c r="N2" s="7" t="s">
        <v>18</v>
      </c>
      <c r="O2" s="9" t="s">
        <v>19</v>
      </c>
      <c r="P2" s="9" t="s">
        <v>20</v>
      </c>
      <c r="Q2" s="9" t="s">
        <v>21</v>
      </c>
      <c r="R2" s="10" t="s">
        <v>22</v>
      </c>
      <c r="S2" s="11" t="s">
        <v>23</v>
      </c>
      <c r="T2" s="9" t="s">
        <v>24</v>
      </c>
      <c r="U2" s="9" t="s">
        <v>25</v>
      </c>
      <c r="V2" s="9" t="s">
        <v>26</v>
      </c>
      <c r="W2" s="9" t="s">
        <v>27</v>
      </c>
      <c r="X2" s="9" t="s">
        <v>28</v>
      </c>
      <c r="Y2" s="6" t="s">
        <v>29</v>
      </c>
      <c r="Z2" s="7" t="s">
        <v>30</v>
      </c>
      <c r="AA2" s="9" t="s">
        <v>31</v>
      </c>
      <c r="AB2" s="9" t="s">
        <v>32</v>
      </c>
      <c r="AC2" s="9" t="s">
        <v>33</v>
      </c>
      <c r="AD2" s="9" t="s">
        <v>34</v>
      </c>
      <c r="AE2" s="9" t="s">
        <v>35</v>
      </c>
      <c r="AF2" s="9" t="s">
        <v>36</v>
      </c>
      <c r="AG2" s="9" t="s">
        <v>37</v>
      </c>
      <c r="AH2" s="5" t="s">
        <v>38</v>
      </c>
    </row>
    <row r="3" spans="1:34" s="12" customFormat="1" ht="30" customHeight="1" thickTop="1" x14ac:dyDescent="0.3">
      <c r="A3" s="12" t="s">
        <v>51</v>
      </c>
      <c r="B3" s="12" t="s">
        <v>52</v>
      </c>
      <c r="C3" s="12" t="s">
        <v>53</v>
      </c>
      <c r="D3" s="12" t="s">
        <v>42</v>
      </c>
      <c r="E3" s="12" t="s">
        <v>54</v>
      </c>
      <c r="F3" s="12" t="s">
        <v>44</v>
      </c>
      <c r="G3" s="12" t="s">
        <v>45</v>
      </c>
      <c r="I3" s="12" t="s">
        <v>55</v>
      </c>
      <c r="J3" s="12" t="s">
        <v>56</v>
      </c>
      <c r="K3" s="12" t="s">
        <v>57</v>
      </c>
      <c r="L3" s="12" t="s">
        <v>57</v>
      </c>
      <c r="M3" s="12" t="s">
        <v>58</v>
      </c>
    </row>
    <row r="4" spans="1:34" s="12" customFormat="1" ht="30" customHeight="1" x14ac:dyDescent="0.3">
      <c r="A4" s="12" t="s">
        <v>59</v>
      </c>
      <c r="B4" s="12" t="s">
        <v>60</v>
      </c>
      <c r="C4" s="12" t="s">
        <v>53</v>
      </c>
      <c r="D4" s="12" t="s">
        <v>42</v>
      </c>
      <c r="E4" s="12" t="s">
        <v>54</v>
      </c>
      <c r="F4" s="12" t="s">
        <v>44</v>
      </c>
      <c r="G4" s="12" t="s">
        <v>45</v>
      </c>
      <c r="I4" s="18" t="s">
        <v>61</v>
      </c>
      <c r="J4" s="12" t="s">
        <v>62</v>
      </c>
      <c r="K4" s="12" t="s">
        <v>63</v>
      </c>
      <c r="L4" s="12" t="s">
        <v>63</v>
      </c>
      <c r="M4" s="12" t="s">
        <v>64</v>
      </c>
    </row>
    <row r="5" spans="1:34" s="12" customFormat="1" ht="30" customHeight="1" x14ac:dyDescent="0.3">
      <c r="A5" s="18" t="s">
        <v>65</v>
      </c>
      <c r="B5" s="12" t="s">
        <v>66</v>
      </c>
      <c r="C5" s="12" t="s">
        <v>53</v>
      </c>
      <c r="D5" s="12" t="s">
        <v>42</v>
      </c>
      <c r="E5" s="12" t="s">
        <v>54</v>
      </c>
      <c r="F5" s="12" t="s">
        <v>1188</v>
      </c>
      <c r="G5" s="12" t="s">
        <v>45</v>
      </c>
      <c r="I5" s="12" t="s">
        <v>55</v>
      </c>
      <c r="J5" s="12" t="s">
        <v>47</v>
      </c>
      <c r="K5" s="12" t="s">
        <v>68</v>
      </c>
      <c r="L5" s="12" t="s">
        <v>69</v>
      </c>
      <c r="M5" s="12" t="s">
        <v>70</v>
      </c>
    </row>
    <row r="6" spans="1:34" s="12" customFormat="1" ht="30" customHeight="1" x14ac:dyDescent="0.3">
      <c r="A6" s="12" t="s">
        <v>74</v>
      </c>
      <c r="B6" s="12" t="s">
        <v>75</v>
      </c>
      <c r="C6" s="12" t="s">
        <v>53</v>
      </c>
      <c r="D6" s="12" t="s">
        <v>42</v>
      </c>
      <c r="E6" s="12" t="s">
        <v>54</v>
      </c>
      <c r="F6" s="12" t="s">
        <v>44</v>
      </c>
      <c r="G6" s="12" t="s">
        <v>45</v>
      </c>
      <c r="I6" s="12" t="s">
        <v>55</v>
      </c>
      <c r="J6" s="12" t="s">
        <v>62</v>
      </c>
      <c r="K6" s="12" t="s">
        <v>76</v>
      </c>
      <c r="L6" s="12" t="s">
        <v>77</v>
      </c>
      <c r="M6" s="12" t="s">
        <v>78</v>
      </c>
    </row>
    <row r="7" spans="1:34" s="12" customFormat="1" ht="30" customHeight="1" x14ac:dyDescent="0.3">
      <c r="A7" s="12" t="s">
        <v>79</v>
      </c>
      <c r="B7" s="12" t="s">
        <v>80</v>
      </c>
      <c r="C7" s="12" t="s">
        <v>53</v>
      </c>
      <c r="D7" s="12" t="s">
        <v>42</v>
      </c>
      <c r="E7" s="12" t="s">
        <v>54</v>
      </c>
      <c r="F7" s="12" t="s">
        <v>44</v>
      </c>
      <c r="G7" s="12" t="s">
        <v>45</v>
      </c>
      <c r="I7" s="12" t="s">
        <v>55</v>
      </c>
      <c r="J7" s="12" t="s">
        <v>56</v>
      </c>
      <c r="K7" s="12" t="s">
        <v>81</v>
      </c>
      <c r="L7" s="12" t="s">
        <v>82</v>
      </c>
      <c r="M7" s="12" t="s">
        <v>83</v>
      </c>
    </row>
    <row r="8" spans="1:34" s="12" customFormat="1" ht="30" customHeight="1" x14ac:dyDescent="0.3">
      <c r="A8" s="12" t="s">
        <v>84</v>
      </c>
      <c r="B8" s="12" t="s">
        <v>85</v>
      </c>
      <c r="C8" s="12" t="s">
        <v>53</v>
      </c>
      <c r="D8" s="12" t="s">
        <v>42</v>
      </c>
      <c r="E8" s="12" t="s">
        <v>54</v>
      </c>
      <c r="F8" s="12" t="s">
        <v>44</v>
      </c>
      <c r="G8" s="12" t="s">
        <v>45</v>
      </c>
      <c r="I8" s="18" t="s">
        <v>61</v>
      </c>
      <c r="J8" s="12" t="s">
        <v>56</v>
      </c>
      <c r="K8" s="12" t="s">
        <v>86</v>
      </c>
      <c r="L8" s="12" t="s">
        <v>86</v>
      </c>
      <c r="M8" s="12" t="s">
        <v>87</v>
      </c>
    </row>
    <row r="9" spans="1:34" s="12" customFormat="1" ht="30" customHeight="1" x14ac:dyDescent="0.3">
      <c r="A9" s="12" t="s">
        <v>88</v>
      </c>
      <c r="B9" s="12" t="s">
        <v>89</v>
      </c>
      <c r="C9" s="12" t="s">
        <v>53</v>
      </c>
      <c r="D9" s="12" t="s">
        <v>42</v>
      </c>
      <c r="E9" s="12" t="s">
        <v>54</v>
      </c>
      <c r="F9" s="12" t="s">
        <v>67</v>
      </c>
      <c r="G9" s="12" t="s">
        <v>45</v>
      </c>
      <c r="I9" s="12" t="s">
        <v>55</v>
      </c>
      <c r="J9" s="12" t="s">
        <v>56</v>
      </c>
      <c r="K9" s="12" t="s">
        <v>90</v>
      </c>
      <c r="L9" s="12" t="s">
        <v>91</v>
      </c>
      <c r="M9" s="12" t="s">
        <v>87</v>
      </c>
      <c r="O9" s="12" t="s">
        <v>71</v>
      </c>
      <c r="Q9" s="12" t="s">
        <v>72</v>
      </c>
      <c r="S9" s="12" t="s">
        <v>92</v>
      </c>
      <c r="U9" s="12" t="s">
        <v>72</v>
      </c>
      <c r="W9" s="12" t="s">
        <v>73</v>
      </c>
      <c r="X9" s="12" t="s">
        <v>72</v>
      </c>
    </row>
    <row r="10" spans="1:34" s="12" customFormat="1" ht="30" customHeight="1" x14ac:dyDescent="0.3">
      <c r="A10" s="12" t="s">
        <v>93</v>
      </c>
      <c r="B10" s="12" t="s">
        <v>94</v>
      </c>
      <c r="C10" s="12" t="s">
        <v>53</v>
      </c>
      <c r="D10" s="12" t="s">
        <v>42</v>
      </c>
      <c r="E10" s="12" t="s">
        <v>54</v>
      </c>
      <c r="F10" s="12" t="s">
        <v>44</v>
      </c>
      <c r="G10" s="12" t="s">
        <v>45</v>
      </c>
      <c r="I10" s="18" t="s">
        <v>61</v>
      </c>
      <c r="J10" s="12" t="s">
        <v>56</v>
      </c>
      <c r="K10" s="12" t="s">
        <v>95</v>
      </c>
      <c r="L10" s="12" t="s">
        <v>96</v>
      </c>
      <c r="M10" s="12" t="s">
        <v>97</v>
      </c>
    </row>
    <row r="11" spans="1:34" s="12" customFormat="1" ht="30" customHeight="1" x14ac:dyDescent="0.3">
      <c r="A11" s="12" t="s">
        <v>98</v>
      </c>
      <c r="B11" s="12" t="s">
        <v>99</v>
      </c>
      <c r="C11" s="12" t="s">
        <v>53</v>
      </c>
      <c r="D11" s="12" t="s">
        <v>42</v>
      </c>
      <c r="E11" s="12" t="s">
        <v>54</v>
      </c>
      <c r="F11" s="12" t="s">
        <v>44</v>
      </c>
      <c r="G11" s="12" t="s">
        <v>45</v>
      </c>
      <c r="I11" s="18" t="s">
        <v>61</v>
      </c>
      <c r="J11" s="12" t="s">
        <v>56</v>
      </c>
      <c r="K11" s="12" t="s">
        <v>100</v>
      </c>
      <c r="L11" s="12" t="s">
        <v>96</v>
      </c>
      <c r="M11" s="12" t="s">
        <v>101</v>
      </c>
    </row>
    <row r="12" spans="1:34" s="12" customFormat="1" ht="30" customHeight="1" x14ac:dyDescent="0.3">
      <c r="A12" s="12" t="s">
        <v>102</v>
      </c>
      <c r="B12" s="12" t="s">
        <v>103</v>
      </c>
      <c r="C12" s="12" t="s">
        <v>53</v>
      </c>
      <c r="D12" s="12" t="s">
        <v>42</v>
      </c>
      <c r="E12" s="12" t="s">
        <v>54</v>
      </c>
      <c r="F12" s="12" t="s">
        <v>44</v>
      </c>
      <c r="G12" s="12" t="s">
        <v>45</v>
      </c>
      <c r="I12" s="18" t="s">
        <v>61</v>
      </c>
      <c r="J12" s="12" t="s">
        <v>56</v>
      </c>
      <c r="K12" s="12" t="s">
        <v>104</v>
      </c>
      <c r="L12" s="12" t="s">
        <v>96</v>
      </c>
      <c r="M12" s="12" t="s">
        <v>97</v>
      </c>
    </row>
    <row r="13" spans="1:34" s="12" customFormat="1" ht="30" customHeight="1" x14ac:dyDescent="0.3">
      <c r="A13" s="12" t="s">
        <v>105</v>
      </c>
      <c r="B13" s="12" t="s">
        <v>106</v>
      </c>
      <c r="C13" s="12" t="s">
        <v>53</v>
      </c>
      <c r="D13" s="12" t="s">
        <v>42</v>
      </c>
      <c r="E13" s="12" t="s">
        <v>54</v>
      </c>
      <c r="F13" s="12" t="s">
        <v>44</v>
      </c>
      <c r="G13" s="12" t="s">
        <v>45</v>
      </c>
      <c r="I13" s="12" t="s">
        <v>55</v>
      </c>
      <c r="J13" s="12" t="s">
        <v>56</v>
      </c>
      <c r="K13" s="12" t="s">
        <v>107</v>
      </c>
      <c r="L13" s="12" t="s">
        <v>96</v>
      </c>
      <c r="M13" s="12" t="s">
        <v>108</v>
      </c>
    </row>
    <row r="14" spans="1:34" s="12" customFormat="1" ht="30" customHeight="1" x14ac:dyDescent="0.3">
      <c r="A14" s="12" t="s">
        <v>109</v>
      </c>
      <c r="B14" s="12" t="s">
        <v>110</v>
      </c>
      <c r="C14" s="12" t="s">
        <v>53</v>
      </c>
      <c r="D14" s="12" t="s">
        <v>42</v>
      </c>
      <c r="E14" s="12" t="s">
        <v>54</v>
      </c>
      <c r="F14" s="12" t="s">
        <v>44</v>
      </c>
      <c r="G14" s="12" t="s">
        <v>45</v>
      </c>
      <c r="I14" s="12" t="s">
        <v>55</v>
      </c>
      <c r="J14" s="12" t="s">
        <v>56</v>
      </c>
      <c r="K14" s="12" t="s">
        <v>111</v>
      </c>
      <c r="L14" s="12" t="s">
        <v>112</v>
      </c>
      <c r="M14" s="12" t="s">
        <v>108</v>
      </c>
    </row>
    <row r="15" spans="1:34" s="12" customFormat="1" ht="30" customHeight="1" x14ac:dyDescent="0.3">
      <c r="A15" s="12" t="s">
        <v>113</v>
      </c>
      <c r="B15" s="12" t="s">
        <v>114</v>
      </c>
      <c r="C15" s="12" t="s">
        <v>53</v>
      </c>
      <c r="D15" s="12" t="s">
        <v>42</v>
      </c>
      <c r="E15" s="12" t="s">
        <v>54</v>
      </c>
      <c r="F15" s="12" t="s">
        <v>44</v>
      </c>
      <c r="G15" s="12" t="s">
        <v>45</v>
      </c>
      <c r="I15" s="18" t="s">
        <v>61</v>
      </c>
      <c r="J15" s="12" t="s">
        <v>56</v>
      </c>
      <c r="K15" s="12" t="s">
        <v>115</v>
      </c>
      <c r="L15" s="12" t="s">
        <v>112</v>
      </c>
      <c r="M15" s="12" t="s">
        <v>108</v>
      </c>
    </row>
    <row r="16" spans="1:34" s="12" customFormat="1" ht="30" customHeight="1" x14ac:dyDescent="0.3">
      <c r="A16" s="12" t="s">
        <v>116</v>
      </c>
      <c r="B16" s="12" t="s">
        <v>117</v>
      </c>
      <c r="C16" s="12" t="s">
        <v>53</v>
      </c>
      <c r="D16" s="12" t="s">
        <v>42</v>
      </c>
      <c r="E16" s="12" t="s">
        <v>54</v>
      </c>
      <c r="F16" s="12" t="s">
        <v>118</v>
      </c>
      <c r="G16" s="12" t="s">
        <v>45</v>
      </c>
      <c r="I16" s="18" t="s">
        <v>61</v>
      </c>
      <c r="J16" s="12" t="s">
        <v>119</v>
      </c>
      <c r="K16" s="12" t="s">
        <v>120</v>
      </c>
      <c r="L16" s="12" t="s">
        <v>120</v>
      </c>
      <c r="M16" s="12" t="s">
        <v>121</v>
      </c>
      <c r="O16" s="12" t="s">
        <v>122</v>
      </c>
      <c r="P16" s="12" t="s">
        <v>123</v>
      </c>
      <c r="Q16" s="12" t="s">
        <v>124</v>
      </c>
      <c r="R16" s="12" t="s">
        <v>125</v>
      </c>
      <c r="S16" s="12" t="s">
        <v>126</v>
      </c>
      <c r="U16" s="12" t="s">
        <v>72</v>
      </c>
      <c r="W16" s="12" t="s">
        <v>73</v>
      </c>
      <c r="X16" s="12" t="s">
        <v>124</v>
      </c>
    </row>
    <row r="17" spans="1:24" s="12" customFormat="1" ht="30" customHeight="1" x14ac:dyDescent="0.3">
      <c r="A17" s="12" t="s">
        <v>127</v>
      </c>
      <c r="B17" s="12" t="s">
        <v>128</v>
      </c>
      <c r="C17" s="12" t="s">
        <v>53</v>
      </c>
      <c r="D17" s="12" t="s">
        <v>42</v>
      </c>
      <c r="E17" s="12" t="s">
        <v>54</v>
      </c>
      <c r="F17" s="12" t="s">
        <v>118</v>
      </c>
      <c r="G17" s="12" t="s">
        <v>45</v>
      </c>
      <c r="I17" s="18" t="s">
        <v>61</v>
      </c>
      <c r="J17" s="12" t="s">
        <v>119</v>
      </c>
      <c r="K17" s="12" t="s">
        <v>129</v>
      </c>
      <c r="L17" s="12" t="s">
        <v>130</v>
      </c>
      <c r="M17" s="12" t="s">
        <v>131</v>
      </c>
      <c r="O17" s="12" t="s">
        <v>122</v>
      </c>
      <c r="P17" s="12" t="s">
        <v>132</v>
      </c>
      <c r="Q17" s="12" t="s">
        <v>124</v>
      </c>
      <c r="R17" s="12" t="s">
        <v>133</v>
      </c>
      <c r="S17" s="12" t="s">
        <v>134</v>
      </c>
      <c r="U17" s="12" t="s">
        <v>72</v>
      </c>
      <c r="W17" s="12" t="s">
        <v>73</v>
      </c>
      <c r="X17" s="12" t="s">
        <v>124</v>
      </c>
    </row>
    <row r="18" spans="1:24" s="12" customFormat="1" ht="30" customHeight="1" x14ac:dyDescent="0.3">
      <c r="A18" s="12" t="s">
        <v>135</v>
      </c>
      <c r="B18" s="12" t="s">
        <v>136</v>
      </c>
      <c r="C18" s="12" t="s">
        <v>53</v>
      </c>
      <c r="D18" s="12" t="s">
        <v>42</v>
      </c>
      <c r="E18" s="12" t="s">
        <v>54</v>
      </c>
      <c r="F18" s="12" t="s">
        <v>44</v>
      </c>
      <c r="G18" s="12" t="s">
        <v>45</v>
      </c>
      <c r="I18" s="18" t="s">
        <v>61</v>
      </c>
      <c r="J18" s="12" t="s">
        <v>56</v>
      </c>
      <c r="K18" s="12" t="s">
        <v>137</v>
      </c>
      <c r="L18" s="12" t="s">
        <v>138</v>
      </c>
      <c r="M18" s="12" t="s">
        <v>87</v>
      </c>
    </row>
    <row r="19" spans="1:24" s="12" customFormat="1" ht="30" customHeight="1" x14ac:dyDescent="0.3">
      <c r="A19" s="12" t="s">
        <v>225</v>
      </c>
      <c r="B19" s="12" t="s">
        <v>226</v>
      </c>
      <c r="C19" s="12" t="s">
        <v>227</v>
      </c>
      <c r="D19" s="12" t="s">
        <v>42</v>
      </c>
      <c r="E19" s="12" t="s">
        <v>54</v>
      </c>
      <c r="F19" s="12" t="s">
        <v>44</v>
      </c>
      <c r="G19" s="12" t="s">
        <v>45</v>
      </c>
      <c r="I19" s="12" t="s">
        <v>55</v>
      </c>
      <c r="J19" s="12" t="s">
        <v>56</v>
      </c>
      <c r="K19" s="12" t="s">
        <v>228</v>
      </c>
      <c r="L19" s="12" t="s">
        <v>229</v>
      </c>
      <c r="M19" s="12" t="s">
        <v>230</v>
      </c>
    </row>
    <row r="20" spans="1:24" s="12" customFormat="1" ht="30" customHeight="1" x14ac:dyDescent="0.3">
      <c r="A20" s="12" t="s">
        <v>231</v>
      </c>
      <c r="B20" s="12" t="s">
        <v>232</v>
      </c>
      <c r="C20" s="12" t="s">
        <v>227</v>
      </c>
      <c r="D20" s="12" t="s">
        <v>42</v>
      </c>
      <c r="E20" s="12" t="s">
        <v>54</v>
      </c>
      <c r="F20" s="12" t="s">
        <v>44</v>
      </c>
      <c r="G20" s="12" t="s">
        <v>45</v>
      </c>
      <c r="I20" s="12" t="s">
        <v>55</v>
      </c>
      <c r="J20" s="12" t="s">
        <v>56</v>
      </c>
      <c r="K20" s="12" t="s">
        <v>233</v>
      </c>
      <c r="L20" s="12" t="s">
        <v>234</v>
      </c>
      <c r="M20" s="12" t="s">
        <v>235</v>
      </c>
    </row>
    <row r="21" spans="1:24" s="12" customFormat="1" ht="30" customHeight="1" x14ac:dyDescent="0.3">
      <c r="A21" s="12" t="s">
        <v>236</v>
      </c>
      <c r="B21" s="12" t="s">
        <v>237</v>
      </c>
      <c r="C21" s="12" t="s">
        <v>227</v>
      </c>
      <c r="D21" s="12" t="s">
        <v>42</v>
      </c>
      <c r="E21" s="12" t="s">
        <v>54</v>
      </c>
      <c r="F21" s="12" t="s">
        <v>44</v>
      </c>
      <c r="G21" s="12" t="s">
        <v>45</v>
      </c>
      <c r="I21" s="12" t="s">
        <v>55</v>
      </c>
      <c r="J21" s="12" t="s">
        <v>56</v>
      </c>
      <c r="K21" s="12" t="s">
        <v>238</v>
      </c>
      <c r="L21" s="12" t="s">
        <v>239</v>
      </c>
      <c r="M21" s="12" t="s">
        <v>240</v>
      </c>
    </row>
    <row r="22" spans="1:24" s="12" customFormat="1" ht="30" customHeight="1" x14ac:dyDescent="0.3">
      <c r="A22" s="12" t="s">
        <v>241</v>
      </c>
      <c r="B22" s="12" t="s">
        <v>242</v>
      </c>
      <c r="C22" s="12" t="s">
        <v>227</v>
      </c>
      <c r="D22" s="12" t="s">
        <v>42</v>
      </c>
      <c r="E22" s="12" t="s">
        <v>54</v>
      </c>
      <c r="F22" s="12" t="s">
        <v>44</v>
      </c>
      <c r="G22" s="12" t="s">
        <v>45</v>
      </c>
      <c r="I22" s="12" t="s">
        <v>55</v>
      </c>
      <c r="J22" s="12" t="s">
        <v>119</v>
      </c>
      <c r="K22" s="12" t="s">
        <v>243</v>
      </c>
      <c r="L22" s="12" t="s">
        <v>244</v>
      </c>
      <c r="M22" s="12" t="s">
        <v>245</v>
      </c>
    </row>
    <row r="23" spans="1:24" s="12" customFormat="1" ht="30" customHeight="1" x14ac:dyDescent="0.3">
      <c r="A23" s="12" t="s">
        <v>266</v>
      </c>
      <c r="B23" s="12" t="s">
        <v>267</v>
      </c>
      <c r="C23" s="12" t="s">
        <v>268</v>
      </c>
      <c r="D23" s="12" t="s">
        <v>42</v>
      </c>
      <c r="E23" s="12" t="s">
        <v>54</v>
      </c>
      <c r="F23" s="12" t="s">
        <v>44</v>
      </c>
      <c r="G23" s="12" t="s">
        <v>45</v>
      </c>
      <c r="I23" s="12" t="s">
        <v>55</v>
      </c>
      <c r="J23" s="12" t="s">
        <v>56</v>
      </c>
      <c r="K23" s="12" t="s">
        <v>269</v>
      </c>
      <c r="L23" s="12" t="s">
        <v>267</v>
      </c>
      <c r="M23" s="12" t="s">
        <v>270</v>
      </c>
    </row>
    <row r="24" spans="1:24" s="12" customFormat="1" ht="30" customHeight="1" x14ac:dyDescent="0.3">
      <c r="A24" s="12" t="s">
        <v>271</v>
      </c>
      <c r="B24" s="12" t="s">
        <v>272</v>
      </c>
      <c r="C24" s="12" t="s">
        <v>268</v>
      </c>
      <c r="D24" s="12" t="s">
        <v>42</v>
      </c>
      <c r="E24" s="12" t="s">
        <v>54</v>
      </c>
      <c r="F24" s="12" t="s">
        <v>44</v>
      </c>
      <c r="G24" s="12" t="s">
        <v>45</v>
      </c>
      <c r="I24" s="12" t="s">
        <v>55</v>
      </c>
      <c r="J24" s="12" t="s">
        <v>56</v>
      </c>
      <c r="K24" s="12" t="s">
        <v>273</v>
      </c>
      <c r="L24" s="12" t="s">
        <v>272</v>
      </c>
      <c r="M24" s="12" t="s">
        <v>270</v>
      </c>
    </row>
    <row r="25" spans="1:24" s="12" customFormat="1" ht="30" customHeight="1" x14ac:dyDescent="0.3">
      <c r="A25" s="12" t="s">
        <v>274</v>
      </c>
      <c r="B25" s="12" t="s">
        <v>275</v>
      </c>
      <c r="C25" s="12" t="s">
        <v>268</v>
      </c>
      <c r="D25" s="12" t="s">
        <v>42</v>
      </c>
      <c r="E25" s="12" t="s">
        <v>54</v>
      </c>
      <c r="F25" s="12" t="s">
        <v>44</v>
      </c>
      <c r="G25" s="12" t="s">
        <v>45</v>
      </c>
      <c r="I25" s="12" t="s">
        <v>55</v>
      </c>
      <c r="J25" s="12" t="s">
        <v>276</v>
      </c>
      <c r="K25" s="12" t="s">
        <v>277</v>
      </c>
      <c r="L25" s="12" t="s">
        <v>275</v>
      </c>
      <c r="M25" s="12" t="s">
        <v>270</v>
      </c>
    </row>
    <row r="26" spans="1:24" s="12" customFormat="1" ht="30" customHeight="1" x14ac:dyDescent="0.3">
      <c r="A26" s="12" t="s">
        <v>278</v>
      </c>
      <c r="B26" s="12" t="s">
        <v>279</v>
      </c>
      <c r="C26" s="12" t="s">
        <v>268</v>
      </c>
      <c r="D26" s="12" t="s">
        <v>42</v>
      </c>
      <c r="E26" s="12" t="s">
        <v>54</v>
      </c>
      <c r="F26" s="12" t="s">
        <v>44</v>
      </c>
      <c r="G26" s="12" t="s">
        <v>45</v>
      </c>
      <c r="I26" s="12" t="s">
        <v>55</v>
      </c>
      <c r="J26" s="12" t="s">
        <v>47</v>
      </c>
      <c r="K26" s="12" t="s">
        <v>280</v>
      </c>
      <c r="L26" s="12" t="s">
        <v>279</v>
      </c>
      <c r="M26" s="12" t="s">
        <v>270</v>
      </c>
    </row>
    <row r="27" spans="1:24" s="12" customFormat="1" ht="30" customHeight="1" x14ac:dyDescent="0.3">
      <c r="A27" s="12" t="s">
        <v>281</v>
      </c>
      <c r="B27" s="12" t="s">
        <v>282</v>
      </c>
      <c r="C27" s="12" t="s">
        <v>268</v>
      </c>
      <c r="D27" s="12" t="s">
        <v>42</v>
      </c>
      <c r="E27" s="12" t="s">
        <v>54</v>
      </c>
      <c r="F27" s="12" t="s">
        <v>44</v>
      </c>
      <c r="G27" s="12" t="s">
        <v>45</v>
      </c>
      <c r="I27" s="12" t="s">
        <v>55</v>
      </c>
      <c r="J27" s="12" t="s">
        <v>56</v>
      </c>
      <c r="K27" s="12" t="s">
        <v>283</v>
      </c>
      <c r="L27" s="12" t="s">
        <v>282</v>
      </c>
      <c r="M27" s="12" t="s">
        <v>270</v>
      </c>
    </row>
    <row r="28" spans="1:24" s="12" customFormat="1" ht="30" customHeight="1" x14ac:dyDescent="0.3">
      <c r="A28" s="12" t="s">
        <v>284</v>
      </c>
      <c r="B28" s="12" t="s">
        <v>285</v>
      </c>
      <c r="C28" s="12" t="s">
        <v>268</v>
      </c>
      <c r="D28" s="12" t="s">
        <v>42</v>
      </c>
      <c r="E28" s="12" t="s">
        <v>54</v>
      </c>
      <c r="F28" s="12" t="s">
        <v>44</v>
      </c>
      <c r="G28" s="12" t="s">
        <v>45</v>
      </c>
      <c r="I28" s="12" t="s">
        <v>55</v>
      </c>
      <c r="J28" s="12" t="s">
        <v>56</v>
      </c>
      <c r="K28" s="12" t="s">
        <v>286</v>
      </c>
      <c r="L28" s="12" t="s">
        <v>285</v>
      </c>
      <c r="M28" s="12" t="s">
        <v>270</v>
      </c>
    </row>
    <row r="29" spans="1:24" s="12" customFormat="1" ht="30" customHeight="1" x14ac:dyDescent="0.3">
      <c r="A29" s="12" t="s">
        <v>287</v>
      </c>
      <c r="B29" s="12" t="s">
        <v>288</v>
      </c>
      <c r="C29" s="12" t="s">
        <v>268</v>
      </c>
      <c r="D29" s="12" t="s">
        <v>42</v>
      </c>
      <c r="E29" s="12" t="s">
        <v>54</v>
      </c>
      <c r="F29" s="12" t="s">
        <v>44</v>
      </c>
      <c r="G29" s="12" t="s">
        <v>45</v>
      </c>
      <c r="I29" s="12" t="s">
        <v>55</v>
      </c>
      <c r="J29" s="12" t="s">
        <v>56</v>
      </c>
      <c r="K29" s="12" t="s">
        <v>289</v>
      </c>
      <c r="L29" s="12" t="s">
        <v>288</v>
      </c>
      <c r="M29" s="12" t="s">
        <v>270</v>
      </c>
    </row>
    <row r="30" spans="1:24" s="12" customFormat="1" ht="30" customHeight="1" x14ac:dyDescent="0.3">
      <c r="A30" s="12" t="s">
        <v>290</v>
      </c>
      <c r="B30" s="12" t="s">
        <v>291</v>
      </c>
      <c r="C30" s="12" t="s">
        <v>268</v>
      </c>
      <c r="D30" s="12" t="s">
        <v>42</v>
      </c>
      <c r="E30" s="12" t="s">
        <v>54</v>
      </c>
      <c r="F30" s="12" t="s">
        <v>44</v>
      </c>
      <c r="G30" s="12" t="s">
        <v>45</v>
      </c>
      <c r="I30" s="12" t="s">
        <v>55</v>
      </c>
      <c r="J30" s="12" t="s">
        <v>56</v>
      </c>
      <c r="K30" s="12" t="s">
        <v>292</v>
      </c>
      <c r="L30" s="12" t="s">
        <v>291</v>
      </c>
      <c r="M30" s="12" t="s">
        <v>270</v>
      </c>
    </row>
    <row r="31" spans="1:24" s="12" customFormat="1" ht="30" customHeight="1" x14ac:dyDescent="0.3">
      <c r="A31" s="12" t="s">
        <v>293</v>
      </c>
      <c r="B31" s="12" t="s">
        <v>294</v>
      </c>
      <c r="C31" s="12" t="s">
        <v>268</v>
      </c>
      <c r="D31" s="12" t="s">
        <v>42</v>
      </c>
      <c r="E31" s="12" t="s">
        <v>54</v>
      </c>
      <c r="F31" s="12" t="s">
        <v>44</v>
      </c>
      <c r="G31" s="12" t="s">
        <v>45</v>
      </c>
      <c r="I31" s="12" t="s">
        <v>55</v>
      </c>
      <c r="J31" s="12" t="s">
        <v>56</v>
      </c>
      <c r="K31" s="12" t="s">
        <v>295</v>
      </c>
      <c r="L31" s="12" t="s">
        <v>294</v>
      </c>
      <c r="M31" s="12" t="s">
        <v>270</v>
      </c>
    </row>
    <row r="32" spans="1:24" s="12" customFormat="1" ht="30" customHeight="1" x14ac:dyDescent="0.3">
      <c r="A32" s="12" t="s">
        <v>296</v>
      </c>
      <c r="B32" s="12" t="s">
        <v>297</v>
      </c>
      <c r="C32" s="12" t="s">
        <v>268</v>
      </c>
      <c r="D32" s="12" t="s">
        <v>42</v>
      </c>
      <c r="E32" s="12" t="s">
        <v>54</v>
      </c>
      <c r="F32" s="12" t="s">
        <v>44</v>
      </c>
      <c r="G32" s="12" t="s">
        <v>45</v>
      </c>
      <c r="I32" s="12" t="s">
        <v>55</v>
      </c>
      <c r="J32" s="12" t="s">
        <v>56</v>
      </c>
      <c r="K32" s="12" t="s">
        <v>298</v>
      </c>
      <c r="L32" s="12" t="s">
        <v>297</v>
      </c>
      <c r="M32" s="12" t="s">
        <v>270</v>
      </c>
    </row>
    <row r="33" spans="1:13" s="12" customFormat="1" ht="30" customHeight="1" x14ac:dyDescent="0.3">
      <c r="A33" s="12" t="s">
        <v>299</v>
      </c>
      <c r="B33" s="12" t="s">
        <v>300</v>
      </c>
      <c r="C33" s="12" t="s">
        <v>268</v>
      </c>
      <c r="D33" s="12" t="s">
        <v>42</v>
      </c>
      <c r="E33" s="12" t="s">
        <v>54</v>
      </c>
      <c r="F33" s="12" t="s">
        <v>44</v>
      </c>
      <c r="G33" s="12" t="s">
        <v>45</v>
      </c>
      <c r="I33" s="12" t="s">
        <v>55</v>
      </c>
      <c r="J33" s="12" t="s">
        <v>56</v>
      </c>
      <c r="K33" s="12" t="s">
        <v>301</v>
      </c>
      <c r="L33" s="12" t="s">
        <v>300</v>
      </c>
      <c r="M33" s="12" t="s">
        <v>270</v>
      </c>
    </row>
    <row r="34" spans="1:13" s="12" customFormat="1" ht="30" customHeight="1" x14ac:dyDescent="0.3">
      <c r="A34" s="12" t="s">
        <v>302</v>
      </c>
      <c r="B34" s="12" t="s">
        <v>303</v>
      </c>
      <c r="C34" s="12" t="s">
        <v>268</v>
      </c>
      <c r="D34" s="12" t="s">
        <v>42</v>
      </c>
      <c r="E34" s="12" t="s">
        <v>54</v>
      </c>
      <c r="F34" s="12" t="s">
        <v>44</v>
      </c>
      <c r="G34" s="12" t="s">
        <v>45</v>
      </c>
      <c r="I34" s="12" t="s">
        <v>55</v>
      </c>
      <c r="J34" s="12" t="s">
        <v>56</v>
      </c>
      <c r="K34" s="12" t="s">
        <v>304</v>
      </c>
      <c r="L34" s="12" t="s">
        <v>303</v>
      </c>
      <c r="M34" s="12" t="s">
        <v>270</v>
      </c>
    </row>
    <row r="35" spans="1:13" s="12" customFormat="1" ht="30" customHeight="1" x14ac:dyDescent="0.3">
      <c r="A35" s="12" t="s">
        <v>305</v>
      </c>
      <c r="B35" s="12" t="s">
        <v>306</v>
      </c>
      <c r="C35" s="12" t="s">
        <v>268</v>
      </c>
      <c r="D35" s="12" t="s">
        <v>42</v>
      </c>
      <c r="E35" s="12" t="s">
        <v>54</v>
      </c>
      <c r="F35" s="12" t="s">
        <v>44</v>
      </c>
      <c r="G35" s="12" t="s">
        <v>45</v>
      </c>
      <c r="I35" s="12" t="s">
        <v>55</v>
      </c>
      <c r="J35" s="12" t="s">
        <v>56</v>
      </c>
      <c r="K35" s="12" t="s">
        <v>307</v>
      </c>
      <c r="L35" s="12" t="s">
        <v>308</v>
      </c>
      <c r="M35" s="12" t="s">
        <v>270</v>
      </c>
    </row>
    <row r="36" spans="1:13" s="12" customFormat="1" ht="30" customHeight="1" x14ac:dyDescent="0.3">
      <c r="A36" s="12" t="s">
        <v>309</v>
      </c>
      <c r="B36" s="12" t="s">
        <v>310</v>
      </c>
      <c r="C36" s="12" t="s">
        <v>268</v>
      </c>
      <c r="D36" s="12" t="s">
        <v>42</v>
      </c>
      <c r="E36" s="12" t="s">
        <v>54</v>
      </c>
      <c r="F36" s="12" t="s">
        <v>44</v>
      </c>
      <c r="G36" s="12" t="s">
        <v>45</v>
      </c>
      <c r="I36" s="12" t="s">
        <v>55</v>
      </c>
      <c r="J36" s="12" t="s">
        <v>56</v>
      </c>
      <c r="K36" s="12" t="s">
        <v>311</v>
      </c>
      <c r="L36" s="12" t="s">
        <v>312</v>
      </c>
      <c r="M36" s="12" t="s">
        <v>270</v>
      </c>
    </row>
    <row r="37" spans="1:13" s="12" customFormat="1" ht="30" customHeight="1" x14ac:dyDescent="0.3">
      <c r="A37" s="12" t="s">
        <v>313</v>
      </c>
      <c r="B37" s="12" t="s">
        <v>314</v>
      </c>
      <c r="C37" s="12" t="s">
        <v>268</v>
      </c>
      <c r="D37" s="12" t="s">
        <v>42</v>
      </c>
      <c r="E37" s="12" t="s">
        <v>54</v>
      </c>
      <c r="F37" s="12" t="s">
        <v>44</v>
      </c>
      <c r="G37" s="12" t="s">
        <v>45</v>
      </c>
      <c r="I37" s="12" t="s">
        <v>55</v>
      </c>
      <c r="J37" s="12" t="s">
        <v>119</v>
      </c>
      <c r="K37" s="12" t="s">
        <v>315</v>
      </c>
      <c r="L37" s="12" t="s">
        <v>314</v>
      </c>
      <c r="M37" s="12" t="s">
        <v>270</v>
      </c>
    </row>
    <row r="38" spans="1:13" s="12" customFormat="1" ht="30" customHeight="1" x14ac:dyDescent="0.3">
      <c r="A38" s="12" t="s">
        <v>316</v>
      </c>
      <c r="B38" s="12" t="s">
        <v>317</v>
      </c>
      <c r="C38" s="12" t="s">
        <v>268</v>
      </c>
      <c r="D38" s="12" t="s">
        <v>42</v>
      </c>
      <c r="E38" s="12" t="s">
        <v>54</v>
      </c>
      <c r="F38" s="12" t="s">
        <v>44</v>
      </c>
      <c r="G38" s="12" t="s">
        <v>45</v>
      </c>
      <c r="I38" s="12" t="s">
        <v>55</v>
      </c>
      <c r="J38" s="12" t="s">
        <v>56</v>
      </c>
      <c r="K38" s="12" t="s">
        <v>318</v>
      </c>
      <c r="L38" s="12" t="s">
        <v>317</v>
      </c>
      <c r="M38" s="12" t="s">
        <v>270</v>
      </c>
    </row>
    <row r="39" spans="1:13" s="12" customFormat="1" ht="30" customHeight="1" x14ac:dyDescent="0.3">
      <c r="A39" s="12" t="s">
        <v>319</v>
      </c>
      <c r="B39" s="12" t="s">
        <v>320</v>
      </c>
      <c r="C39" s="12" t="s">
        <v>268</v>
      </c>
      <c r="D39" s="12" t="s">
        <v>42</v>
      </c>
      <c r="E39" s="12" t="s">
        <v>54</v>
      </c>
      <c r="F39" s="12" t="s">
        <v>44</v>
      </c>
      <c r="G39" s="12" t="s">
        <v>45</v>
      </c>
      <c r="I39" s="12" t="s">
        <v>55</v>
      </c>
      <c r="J39" s="12" t="s">
        <v>56</v>
      </c>
      <c r="K39" s="12" t="s">
        <v>321</v>
      </c>
      <c r="L39" s="12" t="s">
        <v>322</v>
      </c>
      <c r="M39" s="12" t="s">
        <v>270</v>
      </c>
    </row>
    <row r="40" spans="1:13" s="12" customFormat="1" ht="30" customHeight="1" x14ac:dyDescent="0.3">
      <c r="A40" s="12" t="s">
        <v>323</v>
      </c>
      <c r="B40" s="12" t="s">
        <v>324</v>
      </c>
      <c r="C40" s="12" t="s">
        <v>268</v>
      </c>
      <c r="D40" s="12" t="s">
        <v>42</v>
      </c>
      <c r="E40" s="12" t="s">
        <v>54</v>
      </c>
      <c r="F40" s="12" t="s">
        <v>44</v>
      </c>
      <c r="G40" s="12" t="s">
        <v>45</v>
      </c>
      <c r="I40" s="12" t="s">
        <v>55</v>
      </c>
      <c r="J40" s="12" t="s">
        <v>56</v>
      </c>
      <c r="K40" s="12" t="s">
        <v>325</v>
      </c>
      <c r="L40" s="12" t="s">
        <v>326</v>
      </c>
      <c r="M40" s="12" t="s">
        <v>327</v>
      </c>
    </row>
    <row r="41" spans="1:13" s="12" customFormat="1" ht="30" customHeight="1" x14ac:dyDescent="0.3">
      <c r="A41" s="12" t="s">
        <v>328</v>
      </c>
      <c r="B41" s="12" t="s">
        <v>329</v>
      </c>
      <c r="C41" s="12" t="s">
        <v>268</v>
      </c>
      <c r="D41" s="12" t="s">
        <v>42</v>
      </c>
      <c r="E41" s="12" t="s">
        <v>54</v>
      </c>
      <c r="F41" s="12" t="s">
        <v>44</v>
      </c>
      <c r="G41" s="12" t="s">
        <v>45</v>
      </c>
      <c r="I41" s="12" t="s">
        <v>55</v>
      </c>
      <c r="J41" s="12" t="s">
        <v>56</v>
      </c>
      <c r="K41" s="12" t="s">
        <v>330</v>
      </c>
      <c r="L41" s="12" t="s">
        <v>329</v>
      </c>
      <c r="M41" s="12" t="s">
        <v>270</v>
      </c>
    </row>
    <row r="42" spans="1:13" s="12" customFormat="1" ht="30" customHeight="1" x14ac:dyDescent="0.3">
      <c r="A42" s="12" t="s">
        <v>331</v>
      </c>
      <c r="B42" s="12" t="s">
        <v>332</v>
      </c>
      <c r="C42" s="12" t="s">
        <v>268</v>
      </c>
      <c r="D42" s="12" t="s">
        <v>42</v>
      </c>
      <c r="E42" s="12" t="s">
        <v>54</v>
      </c>
      <c r="F42" s="12" t="s">
        <v>44</v>
      </c>
      <c r="G42" s="12" t="s">
        <v>45</v>
      </c>
      <c r="I42" s="12" t="s">
        <v>55</v>
      </c>
      <c r="J42" s="12" t="s">
        <v>56</v>
      </c>
      <c r="K42" s="12" t="s">
        <v>333</v>
      </c>
      <c r="L42" s="12" t="s">
        <v>332</v>
      </c>
      <c r="M42" s="12" t="s">
        <v>270</v>
      </c>
    </row>
    <row r="43" spans="1:13" s="12" customFormat="1" ht="30" customHeight="1" x14ac:dyDescent="0.3">
      <c r="A43" s="12" t="s">
        <v>334</v>
      </c>
      <c r="B43" s="12" t="s">
        <v>335</v>
      </c>
      <c r="C43" s="12" t="s">
        <v>268</v>
      </c>
      <c r="D43" s="12" t="s">
        <v>42</v>
      </c>
      <c r="E43" s="12" t="s">
        <v>54</v>
      </c>
      <c r="F43" s="12" t="s">
        <v>44</v>
      </c>
      <c r="G43" s="12" t="s">
        <v>45</v>
      </c>
      <c r="I43" s="12" t="s">
        <v>55</v>
      </c>
      <c r="J43" s="12" t="s">
        <v>56</v>
      </c>
      <c r="K43" s="12" t="s">
        <v>335</v>
      </c>
      <c r="L43" s="12" t="s">
        <v>336</v>
      </c>
      <c r="M43" s="12" t="s">
        <v>270</v>
      </c>
    </row>
    <row r="44" spans="1:13" s="12" customFormat="1" ht="30" customHeight="1" x14ac:dyDescent="0.3">
      <c r="A44" s="12" t="s">
        <v>337</v>
      </c>
      <c r="B44" s="12" t="s">
        <v>338</v>
      </c>
      <c r="C44" s="12" t="s">
        <v>268</v>
      </c>
      <c r="D44" s="12" t="s">
        <v>42</v>
      </c>
      <c r="E44" s="12" t="s">
        <v>54</v>
      </c>
      <c r="F44" s="12" t="s">
        <v>44</v>
      </c>
      <c r="G44" s="12" t="s">
        <v>45</v>
      </c>
      <c r="I44" s="12" t="s">
        <v>55</v>
      </c>
      <c r="J44" s="12" t="s">
        <v>56</v>
      </c>
      <c r="K44" s="12" t="s">
        <v>339</v>
      </c>
      <c r="L44" s="12" t="s">
        <v>338</v>
      </c>
      <c r="M44" s="12" t="s">
        <v>270</v>
      </c>
    </row>
    <row r="45" spans="1:13" s="12" customFormat="1" ht="30" customHeight="1" x14ac:dyDescent="0.3">
      <c r="A45" s="12" t="s">
        <v>340</v>
      </c>
      <c r="B45" s="12" t="s">
        <v>341</v>
      </c>
      <c r="C45" s="12" t="s">
        <v>268</v>
      </c>
      <c r="D45" s="12" t="s">
        <v>42</v>
      </c>
      <c r="E45" s="12" t="s">
        <v>54</v>
      </c>
      <c r="F45" s="12" t="s">
        <v>44</v>
      </c>
      <c r="G45" s="12" t="s">
        <v>45</v>
      </c>
      <c r="I45" s="12" t="s">
        <v>55</v>
      </c>
      <c r="J45" s="12" t="s">
        <v>56</v>
      </c>
      <c r="K45" s="12" t="s">
        <v>342</v>
      </c>
      <c r="L45" s="12" t="s">
        <v>341</v>
      </c>
      <c r="M45" s="12" t="s">
        <v>270</v>
      </c>
    </row>
    <row r="46" spans="1:13" s="12" customFormat="1" ht="30" customHeight="1" x14ac:dyDescent="0.3">
      <c r="A46" s="12" t="s">
        <v>343</v>
      </c>
      <c r="B46" s="12" t="s">
        <v>344</v>
      </c>
      <c r="C46" s="12" t="s">
        <v>268</v>
      </c>
      <c r="D46" s="12" t="s">
        <v>42</v>
      </c>
      <c r="E46" s="12" t="s">
        <v>54</v>
      </c>
      <c r="F46" s="12" t="s">
        <v>44</v>
      </c>
      <c r="G46" s="12" t="s">
        <v>45</v>
      </c>
      <c r="I46" s="12" t="s">
        <v>55</v>
      </c>
      <c r="J46" s="12" t="s">
        <v>47</v>
      </c>
      <c r="K46" s="12" t="s">
        <v>345</v>
      </c>
      <c r="L46" s="12" t="s">
        <v>344</v>
      </c>
      <c r="M46" s="12" t="s">
        <v>270</v>
      </c>
    </row>
    <row r="47" spans="1:13" s="12" customFormat="1" ht="30" customHeight="1" x14ac:dyDescent="0.3">
      <c r="A47" s="12" t="s">
        <v>346</v>
      </c>
      <c r="B47" s="12" t="s">
        <v>347</v>
      </c>
      <c r="C47" s="12" t="s">
        <v>268</v>
      </c>
      <c r="D47" s="12" t="s">
        <v>42</v>
      </c>
      <c r="E47" s="12" t="s">
        <v>54</v>
      </c>
      <c r="F47" s="12" t="s">
        <v>44</v>
      </c>
      <c r="G47" s="12" t="s">
        <v>45</v>
      </c>
      <c r="I47" s="12" t="s">
        <v>55</v>
      </c>
      <c r="J47" s="12" t="s">
        <v>56</v>
      </c>
      <c r="K47" s="12" t="s">
        <v>321</v>
      </c>
      <c r="L47" s="12" t="s">
        <v>322</v>
      </c>
      <c r="M47" s="12" t="s">
        <v>270</v>
      </c>
    </row>
    <row r="48" spans="1:13" s="12" customFormat="1" ht="30" customHeight="1" x14ac:dyDescent="0.3">
      <c r="A48" s="12" t="s">
        <v>348</v>
      </c>
      <c r="B48" s="12" t="s">
        <v>349</v>
      </c>
      <c r="C48" s="12" t="s">
        <v>268</v>
      </c>
      <c r="D48" s="12" t="s">
        <v>42</v>
      </c>
      <c r="E48" s="12" t="s">
        <v>54</v>
      </c>
      <c r="F48" s="12" t="s">
        <v>44</v>
      </c>
      <c r="G48" s="12" t="s">
        <v>45</v>
      </c>
      <c r="I48" s="12" t="s">
        <v>55</v>
      </c>
      <c r="J48" s="12" t="s">
        <v>191</v>
      </c>
      <c r="K48" s="12" t="s">
        <v>350</v>
      </c>
      <c r="L48" s="12" t="s">
        <v>349</v>
      </c>
      <c r="M48" s="12" t="s">
        <v>270</v>
      </c>
    </row>
    <row r="49" spans="1:24" s="12" customFormat="1" ht="30" customHeight="1" x14ac:dyDescent="0.3">
      <c r="A49" s="12" t="s">
        <v>351</v>
      </c>
      <c r="B49" s="12" t="s">
        <v>352</v>
      </c>
      <c r="C49" s="12" t="s">
        <v>268</v>
      </c>
      <c r="D49" s="12" t="s">
        <v>42</v>
      </c>
      <c r="E49" s="12" t="s">
        <v>54</v>
      </c>
      <c r="F49" s="12" t="s">
        <v>44</v>
      </c>
      <c r="G49" s="12" t="s">
        <v>45</v>
      </c>
      <c r="I49" s="12" t="s">
        <v>55</v>
      </c>
      <c r="J49" s="12" t="s">
        <v>56</v>
      </c>
      <c r="K49" s="12" t="s">
        <v>353</v>
      </c>
      <c r="L49" s="12" t="s">
        <v>352</v>
      </c>
      <c r="M49" s="12" t="s">
        <v>270</v>
      </c>
    </row>
    <row r="50" spans="1:24" s="12" customFormat="1" ht="30" customHeight="1" x14ac:dyDescent="0.3">
      <c r="A50" s="12" t="s">
        <v>354</v>
      </c>
      <c r="B50" s="12" t="s">
        <v>355</v>
      </c>
      <c r="C50" s="12" t="s">
        <v>268</v>
      </c>
      <c r="D50" s="12" t="s">
        <v>42</v>
      </c>
      <c r="E50" s="12" t="s">
        <v>54</v>
      </c>
      <c r="F50" s="12" t="s">
        <v>44</v>
      </c>
      <c r="G50" s="12" t="s">
        <v>45</v>
      </c>
      <c r="I50" s="12" t="s">
        <v>55</v>
      </c>
      <c r="J50" s="12" t="s">
        <v>119</v>
      </c>
      <c r="K50" s="12" t="s">
        <v>356</v>
      </c>
      <c r="L50" s="12" t="s">
        <v>355</v>
      </c>
      <c r="M50" s="12" t="s">
        <v>270</v>
      </c>
    </row>
    <row r="51" spans="1:24" s="12" customFormat="1" ht="30" customHeight="1" x14ac:dyDescent="0.3">
      <c r="A51" s="12" t="s">
        <v>357</v>
      </c>
      <c r="B51" s="12" t="s">
        <v>358</v>
      </c>
      <c r="C51" s="12" t="s">
        <v>268</v>
      </c>
      <c r="D51" s="12" t="s">
        <v>42</v>
      </c>
      <c r="E51" s="12" t="s">
        <v>54</v>
      </c>
      <c r="F51" s="12" t="s">
        <v>44</v>
      </c>
      <c r="G51" s="12" t="s">
        <v>45</v>
      </c>
      <c r="I51" s="12" t="s">
        <v>55</v>
      </c>
      <c r="J51" s="12" t="s">
        <v>56</v>
      </c>
      <c r="K51" s="12" t="s">
        <v>359</v>
      </c>
      <c r="L51" s="12" t="s">
        <v>358</v>
      </c>
      <c r="M51" s="12" t="s">
        <v>270</v>
      </c>
    </row>
    <row r="52" spans="1:24" s="12" customFormat="1" ht="30" customHeight="1" x14ac:dyDescent="0.3">
      <c r="A52" s="12" t="s">
        <v>360</v>
      </c>
      <c r="B52" s="12" t="s">
        <v>361</v>
      </c>
      <c r="C52" s="12" t="s">
        <v>268</v>
      </c>
      <c r="D52" s="12" t="s">
        <v>42</v>
      </c>
      <c r="E52" s="12" t="s">
        <v>54</v>
      </c>
      <c r="F52" s="12" t="s">
        <v>44</v>
      </c>
      <c r="G52" s="12" t="s">
        <v>45</v>
      </c>
      <c r="I52" s="12" t="s">
        <v>55</v>
      </c>
      <c r="J52" s="12" t="s">
        <v>56</v>
      </c>
      <c r="K52" s="12" t="s">
        <v>362</v>
      </c>
      <c r="L52" s="12" t="s">
        <v>363</v>
      </c>
      <c r="M52" s="12" t="s">
        <v>364</v>
      </c>
    </row>
    <row r="53" spans="1:24" s="12" customFormat="1" ht="30" customHeight="1" x14ac:dyDescent="0.3">
      <c r="A53" s="12" t="s">
        <v>365</v>
      </c>
      <c r="B53" s="12" t="s">
        <v>366</v>
      </c>
      <c r="C53" s="12" t="s">
        <v>268</v>
      </c>
      <c r="D53" s="12" t="s">
        <v>42</v>
      </c>
      <c r="E53" s="12" t="s">
        <v>54</v>
      </c>
      <c r="F53" s="12" t="s">
        <v>44</v>
      </c>
      <c r="G53" s="12" t="s">
        <v>45</v>
      </c>
      <c r="I53" s="12" t="s">
        <v>55</v>
      </c>
      <c r="J53" s="12" t="s">
        <v>56</v>
      </c>
      <c r="K53" s="12" t="s">
        <v>367</v>
      </c>
      <c r="L53" s="12" t="s">
        <v>368</v>
      </c>
      <c r="M53" s="12" t="s">
        <v>270</v>
      </c>
    </row>
    <row r="54" spans="1:24" s="12" customFormat="1" ht="30" customHeight="1" x14ac:dyDescent="0.3">
      <c r="A54" s="12" t="s">
        <v>369</v>
      </c>
      <c r="B54" s="12" t="s">
        <v>370</v>
      </c>
      <c r="C54" s="12" t="s">
        <v>268</v>
      </c>
      <c r="D54" s="12" t="s">
        <v>42</v>
      </c>
      <c r="E54" s="12" t="s">
        <v>54</v>
      </c>
      <c r="F54" s="12" t="s">
        <v>44</v>
      </c>
      <c r="G54" s="12" t="s">
        <v>45</v>
      </c>
      <c r="I54" s="12" t="s">
        <v>55</v>
      </c>
      <c r="J54" s="12" t="s">
        <v>56</v>
      </c>
      <c r="K54" s="12" t="s">
        <v>371</v>
      </c>
      <c r="L54" s="12" t="s">
        <v>372</v>
      </c>
      <c r="M54" s="12" t="s">
        <v>373</v>
      </c>
    </row>
    <row r="55" spans="1:24" s="12" customFormat="1" ht="30" customHeight="1" x14ac:dyDescent="0.3">
      <c r="A55" s="12" t="s">
        <v>374</v>
      </c>
      <c r="B55" s="12" t="s">
        <v>375</v>
      </c>
      <c r="C55" s="12" t="s">
        <v>268</v>
      </c>
      <c r="D55" s="12" t="s">
        <v>42</v>
      </c>
      <c r="E55" s="12" t="s">
        <v>54</v>
      </c>
      <c r="F55" s="12" t="s">
        <v>44</v>
      </c>
      <c r="G55" s="12" t="s">
        <v>45</v>
      </c>
      <c r="I55" s="12" t="s">
        <v>55</v>
      </c>
      <c r="J55" s="12" t="s">
        <v>56</v>
      </c>
      <c r="K55" s="12" t="s">
        <v>376</v>
      </c>
      <c r="L55" s="12" t="s">
        <v>375</v>
      </c>
      <c r="M55" s="12" t="s">
        <v>270</v>
      </c>
    </row>
    <row r="56" spans="1:24" s="12" customFormat="1" ht="30" customHeight="1" x14ac:dyDescent="0.3">
      <c r="A56" s="12" t="s">
        <v>377</v>
      </c>
      <c r="B56" s="12" t="s">
        <v>378</v>
      </c>
      <c r="C56" s="12" t="s">
        <v>268</v>
      </c>
      <c r="D56" s="12" t="s">
        <v>42</v>
      </c>
      <c r="E56" s="12" t="s">
        <v>54</v>
      </c>
      <c r="F56" s="12" t="s">
        <v>44</v>
      </c>
      <c r="G56" s="12" t="s">
        <v>45</v>
      </c>
      <c r="I56" s="12" t="s">
        <v>55</v>
      </c>
      <c r="J56" s="12" t="s">
        <v>56</v>
      </c>
      <c r="K56" s="12" t="s">
        <v>379</v>
      </c>
      <c r="L56" s="12" t="s">
        <v>378</v>
      </c>
      <c r="M56" s="12" t="s">
        <v>380</v>
      </c>
    </row>
    <row r="57" spans="1:24" s="12" customFormat="1" ht="30" customHeight="1" x14ac:dyDescent="0.3">
      <c r="A57" s="12" t="s">
        <v>381</v>
      </c>
      <c r="B57" s="12" t="s">
        <v>382</v>
      </c>
      <c r="C57" s="12" t="s">
        <v>268</v>
      </c>
      <c r="D57" s="12" t="s">
        <v>42</v>
      </c>
      <c r="E57" s="12" t="s">
        <v>54</v>
      </c>
      <c r="F57" s="12" t="s">
        <v>44</v>
      </c>
      <c r="G57" s="12" t="s">
        <v>45</v>
      </c>
      <c r="I57" s="12" t="s">
        <v>55</v>
      </c>
      <c r="J57" s="12" t="s">
        <v>56</v>
      </c>
      <c r="K57" s="12" t="s">
        <v>383</v>
      </c>
      <c r="L57" s="12" t="s">
        <v>382</v>
      </c>
      <c r="M57" s="12" t="s">
        <v>270</v>
      </c>
    </row>
    <row r="58" spans="1:24" s="12" customFormat="1" ht="30" customHeight="1" x14ac:dyDescent="0.3">
      <c r="A58" s="12" t="s">
        <v>384</v>
      </c>
      <c r="B58" s="12" t="s">
        <v>385</v>
      </c>
      <c r="C58" s="12" t="s">
        <v>268</v>
      </c>
      <c r="D58" s="12" t="s">
        <v>42</v>
      </c>
      <c r="E58" s="12" t="s">
        <v>54</v>
      </c>
      <c r="F58" s="12" t="s">
        <v>44</v>
      </c>
      <c r="G58" s="12" t="s">
        <v>45</v>
      </c>
      <c r="I58" s="12" t="s">
        <v>55</v>
      </c>
      <c r="J58" s="12" t="s">
        <v>47</v>
      </c>
      <c r="K58" s="12" t="s">
        <v>386</v>
      </c>
      <c r="L58" s="12" t="s">
        <v>385</v>
      </c>
      <c r="M58" s="12" t="s">
        <v>270</v>
      </c>
    </row>
    <row r="59" spans="1:24" s="12" customFormat="1" ht="30" customHeight="1" x14ac:dyDescent="0.3">
      <c r="A59" s="12" t="s">
        <v>387</v>
      </c>
      <c r="B59" s="12" t="s">
        <v>388</v>
      </c>
      <c r="C59" s="12" t="s">
        <v>268</v>
      </c>
      <c r="D59" s="12" t="s">
        <v>42</v>
      </c>
      <c r="E59" s="12" t="s">
        <v>54</v>
      </c>
      <c r="F59" s="12" t="s">
        <v>44</v>
      </c>
      <c r="G59" s="12" t="s">
        <v>45</v>
      </c>
      <c r="I59" s="12" t="s">
        <v>55</v>
      </c>
      <c r="J59" s="12" t="s">
        <v>56</v>
      </c>
      <c r="K59" s="12" t="s">
        <v>389</v>
      </c>
      <c r="L59" s="12" t="s">
        <v>388</v>
      </c>
      <c r="M59" s="12" t="s">
        <v>270</v>
      </c>
    </row>
    <row r="60" spans="1:24" s="12" customFormat="1" ht="30" customHeight="1" x14ac:dyDescent="0.3">
      <c r="A60" s="12" t="s">
        <v>1094</v>
      </c>
      <c r="B60" s="12" t="s">
        <v>1095</v>
      </c>
      <c r="C60" s="12" t="s">
        <v>1096</v>
      </c>
      <c r="D60" s="12" t="s">
        <v>42</v>
      </c>
      <c r="E60" s="12" t="s">
        <v>54</v>
      </c>
      <c r="F60" s="12" t="s">
        <v>118</v>
      </c>
      <c r="G60" s="12" t="s">
        <v>45</v>
      </c>
      <c r="I60" s="12" t="s">
        <v>55</v>
      </c>
      <c r="J60" s="12" t="s">
        <v>56</v>
      </c>
      <c r="K60" s="12" t="s">
        <v>1097</v>
      </c>
      <c r="L60" s="12" t="s">
        <v>1097</v>
      </c>
      <c r="M60" s="12" t="s">
        <v>1098</v>
      </c>
      <c r="N60" s="12" t="s">
        <v>1099</v>
      </c>
      <c r="O60" s="12" t="s">
        <v>71</v>
      </c>
      <c r="Q60" s="12" t="s">
        <v>72</v>
      </c>
      <c r="R60" s="12" t="s">
        <v>1100</v>
      </c>
      <c r="S60" s="12" t="s">
        <v>1101</v>
      </c>
      <c r="U60" s="12" t="s">
        <v>72</v>
      </c>
      <c r="W60" s="12" t="s">
        <v>73</v>
      </c>
      <c r="X60" s="12" t="s">
        <v>124</v>
      </c>
    </row>
    <row r="61" spans="1:24" s="12" customFormat="1" ht="30" customHeight="1" x14ac:dyDescent="0.3">
      <c r="A61" s="12" t="s">
        <v>1102</v>
      </c>
      <c r="B61" s="12" t="s">
        <v>1103</v>
      </c>
      <c r="C61" s="12" t="s">
        <v>1096</v>
      </c>
      <c r="D61" s="12" t="s">
        <v>42</v>
      </c>
      <c r="E61" s="12" t="s">
        <v>54</v>
      </c>
      <c r="F61" s="12" t="s">
        <v>44</v>
      </c>
      <c r="G61" s="12" t="s">
        <v>45</v>
      </c>
      <c r="I61" s="12" t="s">
        <v>55</v>
      </c>
      <c r="J61" s="12" t="s">
        <v>56</v>
      </c>
      <c r="K61" s="12" t="s">
        <v>1104</v>
      </c>
      <c r="L61" s="12" t="s">
        <v>1105</v>
      </c>
      <c r="M61" s="12" t="s">
        <v>1106</v>
      </c>
    </row>
    <row r="62" spans="1:24" s="12" customFormat="1" ht="30" customHeight="1" x14ac:dyDescent="0.3">
      <c r="A62" s="12" t="s">
        <v>1107</v>
      </c>
      <c r="B62" s="12" t="s">
        <v>1108</v>
      </c>
      <c r="C62" s="12" t="s">
        <v>1096</v>
      </c>
      <c r="D62" s="12" t="s">
        <v>42</v>
      </c>
      <c r="E62" s="12" t="s">
        <v>54</v>
      </c>
      <c r="F62" s="12" t="s">
        <v>118</v>
      </c>
      <c r="G62" s="12" t="s">
        <v>45</v>
      </c>
      <c r="I62" s="12" t="s">
        <v>55</v>
      </c>
      <c r="J62" s="12" t="s">
        <v>62</v>
      </c>
      <c r="K62" s="12" t="s">
        <v>1109</v>
      </c>
      <c r="L62" s="12" t="s">
        <v>1110</v>
      </c>
      <c r="M62" s="12" t="s">
        <v>1111</v>
      </c>
      <c r="N62" s="12" t="s">
        <v>1112</v>
      </c>
      <c r="O62" s="12" t="s">
        <v>71</v>
      </c>
      <c r="Q62" s="12" t="s">
        <v>72</v>
      </c>
      <c r="R62" s="12" t="s">
        <v>1113</v>
      </c>
      <c r="S62" s="12" t="s">
        <v>1114</v>
      </c>
      <c r="U62" s="12" t="s">
        <v>72</v>
      </c>
      <c r="W62" s="12" t="s">
        <v>73</v>
      </c>
      <c r="X62" s="12" t="s">
        <v>124</v>
      </c>
    </row>
    <row r="63" spans="1:24" s="12" customFormat="1" ht="30" customHeight="1" x14ac:dyDescent="0.3">
      <c r="A63" s="12" t="s">
        <v>1115</v>
      </c>
      <c r="B63" s="12" t="s">
        <v>1116</v>
      </c>
      <c r="C63" s="12" t="s">
        <v>1096</v>
      </c>
      <c r="D63" s="12" t="s">
        <v>42</v>
      </c>
      <c r="E63" s="12" t="s">
        <v>54</v>
      </c>
      <c r="F63" s="12" t="s">
        <v>118</v>
      </c>
      <c r="G63" s="12" t="s">
        <v>45</v>
      </c>
      <c r="I63" s="12" t="s">
        <v>55</v>
      </c>
      <c r="J63" s="12" t="s">
        <v>56</v>
      </c>
      <c r="K63" s="12" t="s">
        <v>1117</v>
      </c>
      <c r="L63" s="12" t="s">
        <v>1118</v>
      </c>
      <c r="M63" s="12" t="s">
        <v>1119</v>
      </c>
      <c r="N63" s="12" t="s">
        <v>1120</v>
      </c>
      <c r="O63" s="12" t="s">
        <v>71</v>
      </c>
      <c r="Q63" s="12" t="s">
        <v>72</v>
      </c>
      <c r="R63" s="12" t="s">
        <v>1121</v>
      </c>
      <c r="S63" s="12" t="s">
        <v>1122</v>
      </c>
      <c r="U63" s="12" t="s">
        <v>72</v>
      </c>
      <c r="W63" s="12" t="s">
        <v>73</v>
      </c>
      <c r="X63" s="12" t="s">
        <v>124</v>
      </c>
    </row>
    <row r="64" spans="1:24" s="12" customFormat="1" ht="30" customHeight="1" x14ac:dyDescent="0.3">
      <c r="A64" s="12" t="s">
        <v>1123</v>
      </c>
      <c r="B64" s="12" t="s">
        <v>1124</v>
      </c>
      <c r="C64" s="12" t="s">
        <v>1096</v>
      </c>
      <c r="D64" s="12" t="s">
        <v>42</v>
      </c>
      <c r="E64" s="12" t="s">
        <v>54</v>
      </c>
      <c r="F64" s="12" t="s">
        <v>44</v>
      </c>
      <c r="G64" s="12" t="s">
        <v>45</v>
      </c>
      <c r="I64" s="12" t="s">
        <v>55</v>
      </c>
      <c r="J64" s="12" t="s">
        <v>62</v>
      </c>
      <c r="K64" s="12" t="s">
        <v>1125</v>
      </c>
      <c r="L64" s="12" t="s">
        <v>1126</v>
      </c>
      <c r="M64" s="12" t="s">
        <v>1127</v>
      </c>
    </row>
    <row r="65" spans="1:24" s="12" customFormat="1" ht="30" customHeight="1" x14ac:dyDescent="0.3">
      <c r="A65" s="12" t="s">
        <v>1128</v>
      </c>
      <c r="B65" s="12" t="s">
        <v>1129</v>
      </c>
      <c r="C65" s="12" t="s">
        <v>1096</v>
      </c>
      <c r="D65" s="12" t="s">
        <v>42</v>
      </c>
      <c r="E65" s="12" t="s">
        <v>54</v>
      </c>
      <c r="F65" s="12" t="s">
        <v>118</v>
      </c>
      <c r="G65" s="12" t="s">
        <v>45</v>
      </c>
      <c r="I65" s="12" t="s">
        <v>55</v>
      </c>
      <c r="J65" s="12" t="s">
        <v>56</v>
      </c>
      <c r="K65" s="12" t="s">
        <v>1130</v>
      </c>
      <c r="L65" s="12" t="s">
        <v>1130</v>
      </c>
      <c r="M65" s="12" t="s">
        <v>1131</v>
      </c>
      <c r="N65" s="12" t="s">
        <v>1132</v>
      </c>
      <c r="O65" s="12" t="s">
        <v>71</v>
      </c>
      <c r="Q65" s="12" t="s">
        <v>72</v>
      </c>
      <c r="R65" s="12" t="s">
        <v>1100</v>
      </c>
      <c r="S65" s="12" t="s">
        <v>1133</v>
      </c>
      <c r="U65" s="12" t="s">
        <v>72</v>
      </c>
      <c r="W65" s="12" t="s">
        <v>73</v>
      </c>
      <c r="X65" s="12" t="s">
        <v>124</v>
      </c>
    </row>
    <row r="66" spans="1:24" s="12" customFormat="1" ht="30" customHeight="1" x14ac:dyDescent="0.3">
      <c r="A66" s="12" t="s">
        <v>1134</v>
      </c>
      <c r="B66" s="12" t="s">
        <v>1135</v>
      </c>
      <c r="C66" s="12" t="s">
        <v>1096</v>
      </c>
      <c r="D66" s="12" t="s">
        <v>42</v>
      </c>
      <c r="E66" s="12" t="s">
        <v>54</v>
      </c>
      <c r="F66" s="12" t="s">
        <v>44</v>
      </c>
      <c r="G66" s="12" t="s">
        <v>45</v>
      </c>
      <c r="I66" s="12" t="s">
        <v>55</v>
      </c>
      <c r="J66" s="12" t="s">
        <v>56</v>
      </c>
      <c r="K66" s="12" t="s">
        <v>1136</v>
      </c>
      <c r="L66" s="12" t="s">
        <v>1136</v>
      </c>
      <c r="M66" s="12" t="s">
        <v>1137</v>
      </c>
    </row>
    <row r="67" spans="1:24" s="12" customFormat="1" ht="30" customHeight="1" x14ac:dyDescent="0.3">
      <c r="A67" s="12" t="s">
        <v>1138</v>
      </c>
      <c r="B67" s="12" t="s">
        <v>1139</v>
      </c>
      <c r="C67" s="12" t="s">
        <v>1096</v>
      </c>
      <c r="D67" s="12" t="s">
        <v>42</v>
      </c>
      <c r="E67" s="12" t="s">
        <v>54</v>
      </c>
      <c r="F67" s="12" t="s">
        <v>44</v>
      </c>
      <c r="G67" s="12" t="s">
        <v>45</v>
      </c>
      <c r="I67" s="12" t="s">
        <v>55</v>
      </c>
      <c r="J67" s="12" t="s">
        <v>62</v>
      </c>
      <c r="K67" s="12" t="s">
        <v>1140</v>
      </c>
      <c r="L67" s="12" t="s">
        <v>1140</v>
      </c>
      <c r="M67" s="12" t="s">
        <v>1141</v>
      </c>
    </row>
    <row r="68" spans="1:24" s="12" customFormat="1" ht="30" customHeight="1" x14ac:dyDescent="0.3">
      <c r="A68" s="12" t="s">
        <v>1142</v>
      </c>
      <c r="B68" s="12" t="s">
        <v>1143</v>
      </c>
      <c r="C68" s="12" t="s">
        <v>1096</v>
      </c>
      <c r="D68" s="12" t="s">
        <v>42</v>
      </c>
      <c r="E68" s="12" t="s">
        <v>54</v>
      </c>
      <c r="F68" s="12" t="s">
        <v>118</v>
      </c>
      <c r="G68" s="12" t="s">
        <v>45</v>
      </c>
      <c r="I68" s="12" t="s">
        <v>55</v>
      </c>
      <c r="J68" s="12" t="s">
        <v>62</v>
      </c>
      <c r="K68" s="12" t="s">
        <v>1144</v>
      </c>
      <c r="L68" s="12" t="s">
        <v>1145</v>
      </c>
      <c r="M68" s="12" t="s">
        <v>1146</v>
      </c>
      <c r="N68" s="12" t="s">
        <v>1132</v>
      </c>
      <c r="O68" s="12" t="s">
        <v>71</v>
      </c>
      <c r="Q68" s="12" t="s">
        <v>72</v>
      </c>
      <c r="R68" s="12" t="s">
        <v>1100</v>
      </c>
      <c r="S68" s="12" t="s">
        <v>1147</v>
      </c>
      <c r="U68" s="12" t="s">
        <v>72</v>
      </c>
      <c r="W68" s="12" t="s">
        <v>73</v>
      </c>
      <c r="X68" s="12" t="s">
        <v>124</v>
      </c>
    </row>
    <row r="69" spans="1:24" s="12" customFormat="1" ht="30" customHeight="1" x14ac:dyDescent="0.3">
      <c r="A69" s="12" t="s">
        <v>1148</v>
      </c>
      <c r="B69" s="12" t="s">
        <v>1149</v>
      </c>
      <c r="C69" s="12" t="s">
        <v>1096</v>
      </c>
      <c r="D69" s="12" t="s">
        <v>42</v>
      </c>
      <c r="E69" s="12" t="s">
        <v>54</v>
      </c>
      <c r="F69" s="12" t="s">
        <v>118</v>
      </c>
      <c r="G69" s="12" t="s">
        <v>1150</v>
      </c>
      <c r="H69" s="12" t="s">
        <v>1151</v>
      </c>
      <c r="I69" s="12" t="s">
        <v>55</v>
      </c>
      <c r="J69" s="12" t="s">
        <v>56</v>
      </c>
      <c r="K69" s="12" t="s">
        <v>1152</v>
      </c>
      <c r="L69" s="12" t="s">
        <v>1152</v>
      </c>
      <c r="M69" s="12" t="s">
        <v>1153</v>
      </c>
      <c r="N69" s="12" t="s">
        <v>1132</v>
      </c>
      <c r="O69" s="12" t="s">
        <v>71</v>
      </c>
      <c r="Q69" s="12" t="s">
        <v>72</v>
      </c>
      <c r="R69" s="12" t="s">
        <v>1100</v>
      </c>
      <c r="S69" s="12" t="s">
        <v>1154</v>
      </c>
      <c r="U69" s="12" t="s">
        <v>72</v>
      </c>
      <c r="W69" s="12" t="s">
        <v>73</v>
      </c>
      <c r="X69" s="12" t="s">
        <v>124</v>
      </c>
    </row>
    <row r="70" spans="1:24" s="12" customFormat="1" ht="30" customHeight="1" x14ac:dyDescent="0.3">
      <c r="A70" s="12" t="s">
        <v>1155</v>
      </c>
      <c r="B70" s="12" t="s">
        <v>1156</v>
      </c>
      <c r="C70" s="12" t="s">
        <v>1096</v>
      </c>
      <c r="D70" s="12" t="s">
        <v>42</v>
      </c>
      <c r="E70" s="12" t="s">
        <v>54</v>
      </c>
      <c r="F70" s="12" t="s">
        <v>44</v>
      </c>
      <c r="G70" s="12" t="s">
        <v>45</v>
      </c>
      <c r="I70" s="12" t="s">
        <v>55</v>
      </c>
      <c r="J70" s="12" t="s">
        <v>56</v>
      </c>
      <c r="K70" s="12" t="s">
        <v>1157</v>
      </c>
      <c r="L70" s="12" t="s">
        <v>1158</v>
      </c>
      <c r="M70" s="12" t="s">
        <v>1159</v>
      </c>
    </row>
    <row r="71" spans="1:24" s="12" customFormat="1" ht="30" customHeight="1" x14ac:dyDescent="0.3">
      <c r="A71" s="12" t="s">
        <v>1160</v>
      </c>
      <c r="B71" s="12" t="s">
        <v>1161</v>
      </c>
      <c r="C71" s="12" t="s">
        <v>1096</v>
      </c>
      <c r="D71" s="12" t="s">
        <v>42</v>
      </c>
      <c r="E71" s="12" t="s">
        <v>54</v>
      </c>
      <c r="F71" s="12" t="s">
        <v>118</v>
      </c>
      <c r="G71" s="12" t="s">
        <v>45</v>
      </c>
      <c r="I71" s="12" t="s">
        <v>55</v>
      </c>
      <c r="J71" s="12" t="s">
        <v>56</v>
      </c>
      <c r="K71" s="12" t="s">
        <v>1162</v>
      </c>
      <c r="L71" s="12" t="s">
        <v>1162</v>
      </c>
      <c r="M71" s="12" t="s">
        <v>1163</v>
      </c>
      <c r="N71" s="12" t="s">
        <v>1164</v>
      </c>
      <c r="O71" s="12" t="s">
        <v>71</v>
      </c>
      <c r="Q71" s="12" t="s">
        <v>72</v>
      </c>
      <c r="R71" s="12" t="s">
        <v>1100</v>
      </c>
      <c r="S71" s="12" t="s">
        <v>1165</v>
      </c>
      <c r="U71" s="12" t="s">
        <v>72</v>
      </c>
      <c r="W71" s="12" t="s">
        <v>73</v>
      </c>
      <c r="X71" s="12" t="s">
        <v>124</v>
      </c>
    </row>
    <row r="72" spans="1:24" s="12" customFormat="1" ht="30" customHeight="1" x14ac:dyDescent="0.3">
      <c r="A72" s="12" t="s">
        <v>1166</v>
      </c>
      <c r="B72" s="12" t="s">
        <v>1167</v>
      </c>
      <c r="C72" s="12" t="s">
        <v>1096</v>
      </c>
      <c r="D72" s="12" t="s">
        <v>42</v>
      </c>
      <c r="E72" s="12" t="s">
        <v>54</v>
      </c>
      <c r="F72" s="12" t="s">
        <v>44</v>
      </c>
      <c r="G72" s="12" t="s">
        <v>45</v>
      </c>
      <c r="I72" s="12" t="s">
        <v>55</v>
      </c>
      <c r="J72" s="12" t="s">
        <v>47</v>
      </c>
      <c r="K72" s="12" t="s">
        <v>1168</v>
      </c>
      <c r="L72" s="12" t="s">
        <v>1169</v>
      </c>
      <c r="M72" s="12" t="s">
        <v>1170</v>
      </c>
    </row>
    <row r="73" spans="1:24" s="12" customFormat="1" ht="30" customHeight="1" x14ac:dyDescent="0.3">
      <c r="A73" s="12" t="s">
        <v>1171</v>
      </c>
      <c r="B73" s="12" t="s">
        <v>1172</v>
      </c>
      <c r="C73" s="12" t="s">
        <v>1096</v>
      </c>
      <c r="D73" s="12" t="s">
        <v>42</v>
      </c>
      <c r="E73" s="12" t="s">
        <v>54</v>
      </c>
      <c r="F73" s="12" t="s">
        <v>44</v>
      </c>
      <c r="G73" s="12" t="s">
        <v>45</v>
      </c>
      <c r="I73" s="12" t="s">
        <v>55</v>
      </c>
      <c r="J73" s="12" t="s">
        <v>47</v>
      </c>
      <c r="K73" s="12" t="s">
        <v>1173</v>
      </c>
      <c r="L73" s="12" t="s">
        <v>1174</v>
      </c>
      <c r="M73" s="12" t="s">
        <v>1175</v>
      </c>
    </row>
    <row r="74" spans="1:24" s="12" customFormat="1" ht="30" customHeight="1" x14ac:dyDescent="0.3">
      <c r="A74" s="12" t="s">
        <v>1176</v>
      </c>
      <c r="B74" s="12" t="s">
        <v>1177</v>
      </c>
      <c r="C74" s="12" t="s">
        <v>1096</v>
      </c>
      <c r="D74" s="12" t="s">
        <v>42</v>
      </c>
      <c r="E74" s="12" t="s">
        <v>54</v>
      </c>
      <c r="F74" s="12" t="s">
        <v>118</v>
      </c>
      <c r="G74" s="12" t="s">
        <v>45</v>
      </c>
      <c r="I74" s="12" t="s">
        <v>55</v>
      </c>
      <c r="J74" s="12" t="s">
        <v>47</v>
      </c>
      <c r="K74" s="12" t="s">
        <v>1178</v>
      </c>
      <c r="L74" s="12" t="s">
        <v>1179</v>
      </c>
      <c r="M74" s="12" t="s">
        <v>1180</v>
      </c>
      <c r="N74" s="12" t="s">
        <v>1132</v>
      </c>
      <c r="O74" s="12" t="s">
        <v>71</v>
      </c>
      <c r="Q74" s="12" t="s">
        <v>72</v>
      </c>
      <c r="R74" s="12" t="s">
        <v>1113</v>
      </c>
      <c r="S74" s="12" t="s">
        <v>1181</v>
      </c>
      <c r="U74" s="12" t="s">
        <v>72</v>
      </c>
      <c r="W74" s="12" t="s">
        <v>73</v>
      </c>
      <c r="X74" s="12" t="s">
        <v>124</v>
      </c>
    </row>
    <row r="75" spans="1:24" s="12" customFormat="1" ht="30" customHeight="1" x14ac:dyDescent="0.3">
      <c r="A75" s="12" t="s">
        <v>1182</v>
      </c>
      <c r="B75" s="12" t="s">
        <v>1183</v>
      </c>
      <c r="C75" s="12" t="s">
        <v>1096</v>
      </c>
      <c r="D75" s="12" t="s">
        <v>42</v>
      </c>
      <c r="E75" s="12" t="s">
        <v>54</v>
      </c>
      <c r="F75" s="12" t="s">
        <v>44</v>
      </c>
      <c r="G75" s="12" t="s">
        <v>45</v>
      </c>
      <c r="I75" s="12" t="s">
        <v>55</v>
      </c>
      <c r="J75" s="12" t="s">
        <v>56</v>
      </c>
      <c r="K75" s="12" t="s">
        <v>1184</v>
      </c>
      <c r="L75" s="12" t="s">
        <v>1184</v>
      </c>
      <c r="M75" s="12" t="s">
        <v>1185</v>
      </c>
    </row>
    <row r="76" spans="1:24" s="12" customFormat="1" ht="30" customHeight="1" x14ac:dyDescent="0.3">
      <c r="A76" s="12" t="s">
        <v>1186</v>
      </c>
      <c r="B76" s="12" t="s">
        <v>1187</v>
      </c>
      <c r="C76" s="12" t="s">
        <v>1096</v>
      </c>
      <c r="D76" s="12" t="s">
        <v>42</v>
      </c>
      <c r="E76" s="12" t="s">
        <v>54</v>
      </c>
      <c r="F76" s="12" t="s">
        <v>1188</v>
      </c>
      <c r="G76" s="12" t="s">
        <v>45</v>
      </c>
    </row>
    <row r="77" spans="1:24" s="12" customFormat="1" ht="30" customHeight="1" x14ac:dyDescent="0.3">
      <c r="A77" s="12" t="s">
        <v>1319</v>
      </c>
      <c r="B77" s="12" t="s">
        <v>1320</v>
      </c>
      <c r="C77" s="12" t="s">
        <v>1321</v>
      </c>
      <c r="D77" s="12" t="s">
        <v>42</v>
      </c>
      <c r="E77" s="12" t="s">
        <v>54</v>
      </c>
      <c r="F77" s="12" t="s">
        <v>44</v>
      </c>
      <c r="G77" s="12" t="s">
        <v>45</v>
      </c>
      <c r="I77" s="12" t="s">
        <v>55</v>
      </c>
      <c r="J77" s="12" t="s">
        <v>47</v>
      </c>
      <c r="K77" s="12" t="s">
        <v>1322</v>
      </c>
      <c r="L77" s="12" t="s">
        <v>1322</v>
      </c>
      <c r="M77" s="12" t="s">
        <v>1323</v>
      </c>
    </row>
    <row r="78" spans="1:24" s="12" customFormat="1" ht="30" customHeight="1" x14ac:dyDescent="0.3">
      <c r="A78" s="12" t="s">
        <v>1324</v>
      </c>
      <c r="B78" s="12" t="s">
        <v>1325</v>
      </c>
      <c r="C78" s="12" t="s">
        <v>1321</v>
      </c>
      <c r="D78" s="12" t="s">
        <v>42</v>
      </c>
      <c r="E78" s="12" t="s">
        <v>54</v>
      </c>
      <c r="F78" s="12" t="s">
        <v>44</v>
      </c>
      <c r="G78" s="12" t="s">
        <v>45</v>
      </c>
      <c r="I78" s="12" t="s">
        <v>55</v>
      </c>
      <c r="J78" s="12" t="s">
        <v>47</v>
      </c>
      <c r="K78" s="12" t="s">
        <v>1778</v>
      </c>
      <c r="L78" s="12" t="s">
        <v>1778</v>
      </c>
      <c r="M78" s="12" t="s">
        <v>1779</v>
      </c>
    </row>
    <row r="79" spans="1:24" s="12" customFormat="1" ht="30" customHeight="1" x14ac:dyDescent="0.3">
      <c r="A79" s="12" t="s">
        <v>1326</v>
      </c>
      <c r="B79" s="12" t="s">
        <v>1327</v>
      </c>
      <c r="C79" s="12" t="s">
        <v>1321</v>
      </c>
      <c r="D79" s="12" t="s">
        <v>42</v>
      </c>
      <c r="E79" s="12" t="s">
        <v>54</v>
      </c>
      <c r="F79" s="12" t="s">
        <v>44</v>
      </c>
      <c r="G79" s="12" t="s">
        <v>45</v>
      </c>
      <c r="I79" s="12" t="s">
        <v>55</v>
      </c>
      <c r="J79" s="12" t="s">
        <v>119</v>
      </c>
      <c r="K79" s="12" t="s">
        <v>1328</v>
      </c>
      <c r="L79" s="12" t="s">
        <v>1328</v>
      </c>
      <c r="M79" s="12" t="s">
        <v>1329</v>
      </c>
    </row>
    <row r="80" spans="1:24" s="12" customFormat="1" ht="30" customHeight="1" x14ac:dyDescent="0.3">
      <c r="A80" s="12" t="s">
        <v>1330</v>
      </c>
      <c r="B80" s="12" t="s">
        <v>1331</v>
      </c>
      <c r="C80" s="12" t="s">
        <v>1321</v>
      </c>
      <c r="D80" s="12" t="s">
        <v>42</v>
      </c>
      <c r="E80" s="12" t="s">
        <v>54</v>
      </c>
      <c r="F80" s="12" t="s">
        <v>44</v>
      </c>
      <c r="G80" s="12" t="s">
        <v>45</v>
      </c>
      <c r="I80" s="12" t="s">
        <v>55</v>
      </c>
      <c r="J80" s="12" t="s">
        <v>47</v>
      </c>
      <c r="K80" s="12" t="s">
        <v>1332</v>
      </c>
      <c r="L80" s="12" t="s">
        <v>1332</v>
      </c>
      <c r="M80" s="12" t="s">
        <v>1333</v>
      </c>
    </row>
    <row r="81" spans="1:13" s="12" customFormat="1" ht="30" customHeight="1" x14ac:dyDescent="0.3">
      <c r="A81" s="12" t="s">
        <v>1334</v>
      </c>
      <c r="B81" s="12" t="s">
        <v>1335</v>
      </c>
      <c r="C81" s="12" t="s">
        <v>1321</v>
      </c>
      <c r="D81" s="12" t="s">
        <v>42</v>
      </c>
      <c r="E81" s="12" t="s">
        <v>54</v>
      </c>
      <c r="F81" s="12" t="s">
        <v>44</v>
      </c>
      <c r="G81" s="12" t="s">
        <v>45</v>
      </c>
      <c r="I81" s="12" t="s">
        <v>55</v>
      </c>
      <c r="J81" s="12" t="s">
        <v>56</v>
      </c>
      <c r="K81" s="12" t="s">
        <v>1336</v>
      </c>
      <c r="L81" s="12" t="s">
        <v>1336</v>
      </c>
      <c r="M81" s="12" t="s">
        <v>1337</v>
      </c>
    </row>
    <row r="82" spans="1:13" s="12" customFormat="1" ht="30" customHeight="1" x14ac:dyDescent="0.3">
      <c r="A82" s="12" t="s">
        <v>1338</v>
      </c>
      <c r="B82" s="12" t="s">
        <v>1339</v>
      </c>
      <c r="C82" s="12" t="s">
        <v>1321</v>
      </c>
      <c r="D82" s="12" t="s">
        <v>42</v>
      </c>
      <c r="E82" s="12" t="s">
        <v>54</v>
      </c>
      <c r="F82" s="12" t="s">
        <v>44</v>
      </c>
      <c r="G82" s="12" t="s">
        <v>45</v>
      </c>
      <c r="I82" s="12" t="s">
        <v>55</v>
      </c>
      <c r="J82" s="12" t="s">
        <v>56</v>
      </c>
      <c r="K82" s="12" t="s">
        <v>1340</v>
      </c>
      <c r="L82" s="12" t="s">
        <v>1341</v>
      </c>
      <c r="M82" s="12" t="s">
        <v>1342</v>
      </c>
    </row>
    <row r="83" spans="1:13" s="12" customFormat="1" ht="30" customHeight="1" x14ac:dyDescent="0.3">
      <c r="A83" s="12" t="s">
        <v>1378</v>
      </c>
      <c r="B83" s="12" t="s">
        <v>1379</v>
      </c>
      <c r="C83" s="12" t="s">
        <v>1380</v>
      </c>
      <c r="D83" s="12" t="s">
        <v>42</v>
      </c>
      <c r="E83" s="12" t="s">
        <v>54</v>
      </c>
      <c r="F83" s="12" t="s">
        <v>44</v>
      </c>
      <c r="G83" s="12" t="s">
        <v>45</v>
      </c>
      <c r="I83" s="12" t="s">
        <v>55</v>
      </c>
      <c r="J83" s="12" t="s">
        <v>56</v>
      </c>
      <c r="K83" s="12" t="s">
        <v>1381</v>
      </c>
      <c r="L83" s="12" t="s">
        <v>1381</v>
      </c>
      <c r="M83" s="12" t="s">
        <v>1382</v>
      </c>
    </row>
    <row r="84" spans="1:13" s="12" customFormat="1" ht="30" customHeight="1" x14ac:dyDescent="0.3">
      <c r="A84" s="12" t="s">
        <v>1383</v>
      </c>
      <c r="B84" s="12" t="s">
        <v>1384</v>
      </c>
      <c r="C84" s="12" t="s">
        <v>1380</v>
      </c>
      <c r="D84" s="12" t="s">
        <v>42</v>
      </c>
      <c r="E84" s="12" t="s">
        <v>54</v>
      </c>
      <c r="F84" s="12" t="s">
        <v>44</v>
      </c>
      <c r="G84" s="12" t="s">
        <v>45</v>
      </c>
      <c r="I84" s="12" t="s">
        <v>55</v>
      </c>
      <c r="J84" s="12" t="s">
        <v>56</v>
      </c>
      <c r="K84" s="12" t="s">
        <v>1385</v>
      </c>
      <c r="L84" s="12" t="s">
        <v>1385</v>
      </c>
      <c r="M84" s="12" t="s">
        <v>1386</v>
      </c>
    </row>
    <row r="85" spans="1:13" s="12" customFormat="1" ht="30" customHeight="1" x14ac:dyDescent="0.3">
      <c r="A85" s="12" t="s">
        <v>1387</v>
      </c>
      <c r="B85" s="12" t="s">
        <v>1388</v>
      </c>
      <c r="C85" s="12" t="s">
        <v>1380</v>
      </c>
      <c r="D85" s="12" t="s">
        <v>42</v>
      </c>
      <c r="E85" s="12" t="s">
        <v>54</v>
      </c>
      <c r="F85" s="12" t="s">
        <v>44</v>
      </c>
      <c r="G85" s="12" t="s">
        <v>45</v>
      </c>
      <c r="I85" s="12" t="s">
        <v>55</v>
      </c>
      <c r="J85" s="12" t="s">
        <v>56</v>
      </c>
      <c r="K85" s="12" t="s">
        <v>1389</v>
      </c>
      <c r="L85" s="12" t="s">
        <v>1389</v>
      </c>
      <c r="M85" s="12" t="s">
        <v>1390</v>
      </c>
    </row>
    <row r="86" spans="1:13" s="12" customFormat="1" ht="30" customHeight="1" x14ac:dyDescent="0.3">
      <c r="A86" s="12" t="s">
        <v>1391</v>
      </c>
      <c r="B86" s="12" t="s">
        <v>1392</v>
      </c>
      <c r="C86" s="12" t="s">
        <v>1380</v>
      </c>
      <c r="D86" s="12" t="s">
        <v>42</v>
      </c>
      <c r="E86" s="12" t="s">
        <v>54</v>
      </c>
      <c r="F86" s="12" t="s">
        <v>44</v>
      </c>
      <c r="G86" s="12" t="s">
        <v>45</v>
      </c>
      <c r="I86" s="12" t="s">
        <v>55</v>
      </c>
      <c r="J86" s="12" t="s">
        <v>56</v>
      </c>
      <c r="K86" s="12" t="s">
        <v>1393</v>
      </c>
      <c r="L86" s="12" t="s">
        <v>1393</v>
      </c>
      <c r="M86" s="12" t="s">
        <v>1394</v>
      </c>
    </row>
    <row r="87" spans="1:13" s="12" customFormat="1" ht="30" customHeight="1" x14ac:dyDescent="0.3">
      <c r="A87" s="12" t="s">
        <v>1395</v>
      </c>
      <c r="B87" s="12" t="s">
        <v>1396</v>
      </c>
      <c r="C87" s="12" t="s">
        <v>1380</v>
      </c>
      <c r="D87" s="12" t="s">
        <v>42</v>
      </c>
      <c r="E87" s="12" t="s">
        <v>54</v>
      </c>
      <c r="F87" s="12" t="s">
        <v>44</v>
      </c>
      <c r="G87" s="12" t="s">
        <v>45</v>
      </c>
      <c r="I87" s="12" t="s">
        <v>55</v>
      </c>
      <c r="J87" s="12" t="s">
        <v>56</v>
      </c>
      <c r="K87" s="12" t="s">
        <v>1397</v>
      </c>
      <c r="L87" s="12" t="s">
        <v>1397</v>
      </c>
      <c r="M87" s="12" t="s">
        <v>1398</v>
      </c>
    </row>
    <row r="88" spans="1:13" s="12" customFormat="1" ht="30" customHeight="1" x14ac:dyDescent="0.3">
      <c r="A88" s="12" t="s">
        <v>1399</v>
      </c>
      <c r="B88" s="12" t="s">
        <v>1400</v>
      </c>
      <c r="C88" s="12" t="s">
        <v>1380</v>
      </c>
      <c r="D88" s="12" t="s">
        <v>42</v>
      </c>
      <c r="E88" s="12" t="s">
        <v>54</v>
      </c>
      <c r="F88" s="12" t="s">
        <v>44</v>
      </c>
      <c r="G88" s="12" t="s">
        <v>45</v>
      </c>
      <c r="I88" s="12" t="s">
        <v>55</v>
      </c>
      <c r="J88" s="12" t="s">
        <v>56</v>
      </c>
      <c r="K88" s="12" t="s">
        <v>1401</v>
      </c>
      <c r="L88" s="12" t="s">
        <v>1401</v>
      </c>
      <c r="M88" s="12" t="s">
        <v>1402</v>
      </c>
    </row>
    <row r="89" spans="1:13" s="12" customFormat="1" ht="30" customHeight="1" x14ac:dyDescent="0.3">
      <c r="A89" s="12" t="s">
        <v>1403</v>
      </c>
      <c r="B89" s="12" t="s">
        <v>1404</v>
      </c>
      <c r="C89" s="12" t="s">
        <v>1380</v>
      </c>
      <c r="D89" s="12" t="s">
        <v>42</v>
      </c>
      <c r="E89" s="12" t="s">
        <v>54</v>
      </c>
      <c r="F89" s="12" t="s">
        <v>44</v>
      </c>
      <c r="G89" s="12" t="s">
        <v>45</v>
      </c>
      <c r="I89" s="12" t="s">
        <v>55</v>
      </c>
      <c r="J89" s="12" t="s">
        <v>56</v>
      </c>
      <c r="K89" s="12" t="s">
        <v>1405</v>
      </c>
      <c r="L89" s="12" t="s">
        <v>1405</v>
      </c>
      <c r="M89" s="12" t="s">
        <v>1406</v>
      </c>
    </row>
    <row r="90" spans="1:13" s="12" customFormat="1" ht="30" customHeight="1" x14ac:dyDescent="0.3">
      <c r="A90" s="12" t="s">
        <v>1407</v>
      </c>
      <c r="B90" s="12" t="s">
        <v>1408</v>
      </c>
      <c r="C90" s="12" t="s">
        <v>1380</v>
      </c>
      <c r="D90" s="12" t="s">
        <v>42</v>
      </c>
      <c r="E90" s="12" t="s">
        <v>54</v>
      </c>
      <c r="F90" s="12" t="s">
        <v>44</v>
      </c>
      <c r="G90" s="12" t="s">
        <v>45</v>
      </c>
      <c r="I90" s="12" t="s">
        <v>55</v>
      </c>
      <c r="J90" s="12" t="s">
        <v>56</v>
      </c>
      <c r="K90" s="12" t="s">
        <v>1409</v>
      </c>
      <c r="L90" s="12" t="s">
        <v>1409</v>
      </c>
      <c r="M90" s="12" t="s">
        <v>1410</v>
      </c>
    </row>
    <row r="91" spans="1:13" s="12" customFormat="1" ht="30" customHeight="1" x14ac:dyDescent="0.3">
      <c r="A91" s="12" t="s">
        <v>1411</v>
      </c>
      <c r="B91" s="12" t="s">
        <v>1412</v>
      </c>
      <c r="C91" s="12" t="s">
        <v>1380</v>
      </c>
      <c r="D91" s="12" t="s">
        <v>42</v>
      </c>
      <c r="E91" s="12" t="s">
        <v>54</v>
      </c>
      <c r="F91" s="12" t="s">
        <v>44</v>
      </c>
      <c r="G91" s="12" t="s">
        <v>45</v>
      </c>
      <c r="I91" s="12" t="s">
        <v>55</v>
      </c>
      <c r="J91" s="12" t="s">
        <v>56</v>
      </c>
      <c r="K91" s="12" t="s">
        <v>1413</v>
      </c>
      <c r="L91" s="12" t="s">
        <v>1413</v>
      </c>
      <c r="M91" s="12" t="s">
        <v>1413</v>
      </c>
    </row>
    <row r="92" spans="1:13" s="12" customFormat="1" ht="30" customHeight="1" x14ac:dyDescent="0.3">
      <c r="A92" s="12" t="s">
        <v>1414</v>
      </c>
      <c r="B92" s="12" t="s">
        <v>1415</v>
      </c>
      <c r="C92" s="12" t="s">
        <v>1380</v>
      </c>
      <c r="D92" s="12" t="s">
        <v>42</v>
      </c>
      <c r="E92" s="12" t="s">
        <v>54</v>
      </c>
      <c r="F92" s="12" t="s">
        <v>44</v>
      </c>
      <c r="G92" s="12" t="s">
        <v>45</v>
      </c>
      <c r="I92" s="12" t="s">
        <v>55</v>
      </c>
      <c r="J92" s="12" t="s">
        <v>47</v>
      </c>
      <c r="K92" s="12" t="s">
        <v>1416</v>
      </c>
      <c r="L92" s="12" t="s">
        <v>1416</v>
      </c>
      <c r="M92" s="12" t="s">
        <v>1417</v>
      </c>
    </row>
    <row r="93" spans="1:13" s="12" customFormat="1" ht="30" customHeight="1" x14ac:dyDescent="0.3">
      <c r="A93" s="12" t="s">
        <v>1418</v>
      </c>
      <c r="B93" s="12" t="s">
        <v>1419</v>
      </c>
      <c r="C93" s="12" t="s">
        <v>1380</v>
      </c>
      <c r="D93" s="12" t="s">
        <v>42</v>
      </c>
      <c r="E93" s="12" t="s">
        <v>54</v>
      </c>
      <c r="F93" s="12" t="s">
        <v>44</v>
      </c>
      <c r="G93" s="12" t="s">
        <v>45</v>
      </c>
      <c r="I93" s="12" t="s">
        <v>55</v>
      </c>
      <c r="J93" s="12" t="s">
        <v>56</v>
      </c>
      <c r="K93" s="12" t="s">
        <v>1420</v>
      </c>
      <c r="L93" s="12" t="s">
        <v>1420</v>
      </c>
      <c r="M93" s="12" t="s">
        <v>1417</v>
      </c>
    </row>
    <row r="94" spans="1:13" s="12" customFormat="1" ht="30" customHeight="1" x14ac:dyDescent="0.3">
      <c r="A94" s="12" t="s">
        <v>1421</v>
      </c>
      <c r="B94" s="12" t="s">
        <v>1422</v>
      </c>
      <c r="C94" s="12" t="s">
        <v>1380</v>
      </c>
      <c r="D94" s="12" t="s">
        <v>42</v>
      </c>
      <c r="E94" s="12" t="s">
        <v>54</v>
      </c>
      <c r="F94" s="12" t="s">
        <v>44</v>
      </c>
      <c r="G94" s="12" t="s">
        <v>45</v>
      </c>
      <c r="I94" s="12" t="s">
        <v>55</v>
      </c>
      <c r="J94" s="12" t="s">
        <v>56</v>
      </c>
      <c r="K94" s="12" t="s">
        <v>1423</v>
      </c>
      <c r="L94" s="12" t="s">
        <v>1424</v>
      </c>
      <c r="M94" s="12" t="s">
        <v>1425</v>
      </c>
    </row>
    <row r="95" spans="1:13" s="12" customFormat="1" ht="30" customHeight="1" x14ac:dyDescent="0.3">
      <c r="A95" s="12" t="s">
        <v>1426</v>
      </c>
      <c r="B95" s="12" t="s">
        <v>1427</v>
      </c>
      <c r="C95" s="12" t="s">
        <v>1380</v>
      </c>
      <c r="D95" s="12" t="s">
        <v>42</v>
      </c>
      <c r="E95" s="12" t="s">
        <v>54</v>
      </c>
      <c r="F95" s="12" t="s">
        <v>44</v>
      </c>
      <c r="G95" s="12" t="s">
        <v>45</v>
      </c>
      <c r="I95" s="12" t="s">
        <v>55</v>
      </c>
      <c r="J95" s="12" t="s">
        <v>56</v>
      </c>
      <c r="K95" s="12" t="s">
        <v>1428</v>
      </c>
      <c r="L95" s="12" t="s">
        <v>1428</v>
      </c>
      <c r="M95" s="12" t="s">
        <v>1429</v>
      </c>
    </row>
    <row r="96" spans="1:13" s="12" customFormat="1" ht="30" customHeight="1" x14ac:dyDescent="0.3">
      <c r="A96" s="12" t="s">
        <v>1430</v>
      </c>
      <c r="B96" s="12" t="s">
        <v>1431</v>
      </c>
      <c r="C96" s="12" t="s">
        <v>1380</v>
      </c>
      <c r="D96" s="12" t="s">
        <v>42</v>
      </c>
      <c r="E96" s="12" t="s">
        <v>54</v>
      </c>
      <c r="F96" s="12" t="s">
        <v>44</v>
      </c>
      <c r="G96" s="12" t="s">
        <v>45</v>
      </c>
      <c r="I96" s="12" t="s">
        <v>55</v>
      </c>
      <c r="J96" s="12" t="s">
        <v>47</v>
      </c>
      <c r="K96" s="12" t="s">
        <v>1432</v>
      </c>
      <c r="L96" s="12" t="s">
        <v>1432</v>
      </c>
      <c r="M96" s="12" t="s">
        <v>1433</v>
      </c>
    </row>
    <row r="97" spans="1:24" s="12" customFormat="1" ht="30" customHeight="1" x14ac:dyDescent="0.3">
      <c r="A97" s="12" t="s">
        <v>1434</v>
      </c>
      <c r="B97" s="12" t="s">
        <v>1435</v>
      </c>
      <c r="C97" s="12" t="s">
        <v>1380</v>
      </c>
      <c r="D97" s="12" t="s">
        <v>42</v>
      </c>
      <c r="E97" s="12" t="s">
        <v>54</v>
      </c>
      <c r="F97" s="12" t="s">
        <v>44</v>
      </c>
      <c r="G97" s="12" t="s">
        <v>45</v>
      </c>
      <c r="I97" s="12" t="s">
        <v>55</v>
      </c>
      <c r="J97" s="12" t="s">
        <v>56</v>
      </c>
      <c r="K97" s="12" t="s">
        <v>1436</v>
      </c>
      <c r="L97" s="12" t="s">
        <v>1436</v>
      </c>
      <c r="M97" s="12" t="s">
        <v>1437</v>
      </c>
    </row>
    <row r="98" spans="1:24" s="12" customFormat="1" ht="30" customHeight="1" x14ac:dyDescent="0.3">
      <c r="A98" s="12" t="s">
        <v>1438</v>
      </c>
      <c r="B98" s="12" t="s">
        <v>1439</v>
      </c>
      <c r="C98" s="12" t="s">
        <v>1380</v>
      </c>
      <c r="D98" s="12" t="s">
        <v>42</v>
      </c>
      <c r="E98" s="12" t="s">
        <v>54</v>
      </c>
      <c r="F98" s="12" t="s">
        <v>44</v>
      </c>
      <c r="G98" s="12" t="s">
        <v>45</v>
      </c>
      <c r="I98" s="12" t="s">
        <v>55</v>
      </c>
      <c r="J98" s="12" t="s">
        <v>56</v>
      </c>
      <c r="K98" s="12" t="s">
        <v>1440</v>
      </c>
      <c r="L98" s="12" t="s">
        <v>1440</v>
      </c>
      <c r="M98" s="12" t="s">
        <v>1441</v>
      </c>
    </row>
    <row r="99" spans="1:24" s="12" customFormat="1" ht="30" customHeight="1" x14ac:dyDescent="0.3">
      <c r="A99" s="12" t="s">
        <v>1442</v>
      </c>
      <c r="B99" s="12" t="s">
        <v>1443</v>
      </c>
      <c r="C99" s="12" t="s">
        <v>1380</v>
      </c>
      <c r="D99" s="12" t="s">
        <v>42</v>
      </c>
      <c r="E99" s="12" t="s">
        <v>54</v>
      </c>
      <c r="F99" s="12" t="s">
        <v>44</v>
      </c>
      <c r="G99" s="12" t="s">
        <v>45</v>
      </c>
      <c r="I99" s="12" t="s">
        <v>55</v>
      </c>
      <c r="J99" s="12" t="s">
        <v>62</v>
      </c>
      <c r="K99" s="12" t="s">
        <v>1444</v>
      </c>
      <c r="L99" s="12" t="s">
        <v>1444</v>
      </c>
      <c r="M99" s="12" t="s">
        <v>1445</v>
      </c>
    </row>
    <row r="100" spans="1:24" s="12" customFormat="1" ht="30" customHeight="1" x14ac:dyDescent="0.3">
      <c r="A100" s="12" t="s">
        <v>1446</v>
      </c>
      <c r="B100" s="12" t="s">
        <v>1447</v>
      </c>
      <c r="C100" s="12" t="s">
        <v>1380</v>
      </c>
      <c r="D100" s="12" t="s">
        <v>42</v>
      </c>
      <c r="E100" s="12" t="s">
        <v>54</v>
      </c>
      <c r="F100" s="12" t="s">
        <v>44</v>
      </c>
      <c r="G100" s="12" t="s">
        <v>45</v>
      </c>
      <c r="I100" s="12" t="s">
        <v>55</v>
      </c>
      <c r="J100" s="12" t="s">
        <v>119</v>
      </c>
      <c r="K100" s="12" t="s">
        <v>1448</v>
      </c>
      <c r="L100" s="12" t="s">
        <v>1449</v>
      </c>
      <c r="M100" s="12" t="s">
        <v>1450</v>
      </c>
    </row>
    <row r="101" spans="1:24" s="12" customFormat="1" ht="30" customHeight="1" x14ac:dyDescent="0.3">
      <c r="A101" s="12" t="s">
        <v>1451</v>
      </c>
      <c r="B101" s="12" t="s">
        <v>1452</v>
      </c>
      <c r="C101" s="12" t="s">
        <v>1380</v>
      </c>
      <c r="D101" s="12" t="s">
        <v>42</v>
      </c>
      <c r="E101" s="12" t="s">
        <v>54</v>
      </c>
      <c r="F101" s="12" t="s">
        <v>44</v>
      </c>
      <c r="G101" s="12" t="s">
        <v>45</v>
      </c>
      <c r="I101" s="12" t="s">
        <v>55</v>
      </c>
      <c r="J101" s="12" t="s">
        <v>56</v>
      </c>
      <c r="K101" s="12" t="s">
        <v>1453</v>
      </c>
      <c r="L101" s="12" t="s">
        <v>1453</v>
      </c>
      <c r="M101" s="12" t="s">
        <v>1454</v>
      </c>
    </row>
    <row r="102" spans="1:24" s="12" customFormat="1" ht="30" customHeight="1" x14ac:dyDescent="0.3">
      <c r="A102" s="12" t="s">
        <v>1455</v>
      </c>
      <c r="B102" s="12" t="s">
        <v>1456</v>
      </c>
      <c r="C102" s="12" t="s">
        <v>1380</v>
      </c>
      <c r="D102" s="12" t="s">
        <v>42</v>
      </c>
      <c r="E102" s="12" t="s">
        <v>54</v>
      </c>
      <c r="F102" s="12" t="s">
        <v>44</v>
      </c>
      <c r="G102" s="12" t="s">
        <v>45</v>
      </c>
      <c r="I102" s="12" t="s">
        <v>55</v>
      </c>
      <c r="J102" s="12" t="s">
        <v>56</v>
      </c>
      <c r="K102" s="12" t="s">
        <v>1457</v>
      </c>
      <c r="L102" s="12" t="s">
        <v>1457</v>
      </c>
      <c r="M102" s="12" t="s">
        <v>1458</v>
      </c>
    </row>
    <row r="103" spans="1:24" s="12" customFormat="1" ht="30" customHeight="1" x14ac:dyDescent="0.3">
      <c r="A103" s="12" t="s">
        <v>1459</v>
      </c>
      <c r="B103" s="12" t="s">
        <v>1460</v>
      </c>
      <c r="C103" s="12" t="s">
        <v>1380</v>
      </c>
      <c r="D103" s="12" t="s">
        <v>42</v>
      </c>
      <c r="E103" s="12" t="s">
        <v>54</v>
      </c>
      <c r="F103" s="12" t="s">
        <v>118</v>
      </c>
      <c r="G103" s="12" t="s">
        <v>45</v>
      </c>
      <c r="I103" s="12" t="s">
        <v>55</v>
      </c>
      <c r="J103" s="12" t="s">
        <v>119</v>
      </c>
      <c r="K103" s="12" t="s">
        <v>1461</v>
      </c>
      <c r="L103" s="12" t="s">
        <v>1461</v>
      </c>
      <c r="M103" s="12" t="s">
        <v>1462</v>
      </c>
      <c r="O103" s="12" t="s">
        <v>71</v>
      </c>
      <c r="Q103" s="12" t="s">
        <v>72</v>
      </c>
      <c r="R103" s="12" t="s">
        <v>1463</v>
      </c>
      <c r="S103" s="12" t="s">
        <v>1464</v>
      </c>
      <c r="U103" s="12" t="s">
        <v>72</v>
      </c>
      <c r="W103" s="12" t="s">
        <v>73</v>
      </c>
      <c r="X103" s="12" t="s">
        <v>72</v>
      </c>
    </row>
    <row r="104" spans="1:24" s="12" customFormat="1" ht="30" customHeight="1" x14ac:dyDescent="0.3">
      <c r="A104" s="12" t="s">
        <v>1465</v>
      </c>
      <c r="B104" s="12" t="s">
        <v>1466</v>
      </c>
      <c r="C104" s="12" t="s">
        <v>1380</v>
      </c>
      <c r="D104" s="12" t="s">
        <v>42</v>
      </c>
      <c r="E104" s="12" t="s">
        <v>54</v>
      </c>
      <c r="F104" s="12" t="s">
        <v>44</v>
      </c>
      <c r="G104" s="12" t="s">
        <v>45</v>
      </c>
      <c r="I104" s="12" t="s">
        <v>55</v>
      </c>
      <c r="J104" s="12" t="s">
        <v>56</v>
      </c>
      <c r="K104" s="12" t="s">
        <v>1467</v>
      </c>
      <c r="L104" s="12" t="s">
        <v>1467</v>
      </c>
      <c r="M104" s="12" t="s">
        <v>1468</v>
      </c>
    </row>
    <row r="105" spans="1:24" s="12" customFormat="1" ht="30" customHeight="1" x14ac:dyDescent="0.3">
      <c r="A105" s="12" t="s">
        <v>1469</v>
      </c>
      <c r="B105" s="12" t="s">
        <v>1470</v>
      </c>
      <c r="C105" s="12" t="s">
        <v>1380</v>
      </c>
      <c r="D105" s="12" t="s">
        <v>42</v>
      </c>
      <c r="E105" s="12" t="s">
        <v>54</v>
      </c>
      <c r="F105" s="12" t="s">
        <v>44</v>
      </c>
      <c r="G105" s="12" t="s">
        <v>45</v>
      </c>
      <c r="I105" s="12" t="s">
        <v>55</v>
      </c>
      <c r="J105" s="12" t="s">
        <v>56</v>
      </c>
      <c r="K105" s="12" t="s">
        <v>1471</v>
      </c>
      <c r="L105" s="12" t="s">
        <v>1471</v>
      </c>
      <c r="M105" s="12" t="s">
        <v>1472</v>
      </c>
    </row>
    <row r="106" spans="1:24" s="12" customFormat="1" ht="30" customHeight="1" x14ac:dyDescent="0.3">
      <c r="A106" s="12" t="s">
        <v>1473</v>
      </c>
      <c r="B106" s="12" t="s">
        <v>1474</v>
      </c>
      <c r="C106" s="12" t="s">
        <v>1380</v>
      </c>
      <c r="D106" s="12" t="s">
        <v>42</v>
      </c>
      <c r="E106" s="12" t="s">
        <v>54</v>
      </c>
      <c r="F106" s="12" t="s">
        <v>44</v>
      </c>
      <c r="G106" s="12" t="s">
        <v>45</v>
      </c>
      <c r="I106" s="12" t="s">
        <v>55</v>
      </c>
      <c r="J106" s="12" t="s">
        <v>56</v>
      </c>
      <c r="K106" s="12" t="s">
        <v>1475</v>
      </c>
      <c r="L106" s="12" t="s">
        <v>1476</v>
      </c>
      <c r="M106" s="12" t="s">
        <v>1477</v>
      </c>
    </row>
    <row r="107" spans="1:24" s="12" customFormat="1" ht="30" customHeight="1" x14ac:dyDescent="0.3">
      <c r="A107" s="12" t="s">
        <v>1478</v>
      </c>
      <c r="B107" s="12" t="s">
        <v>1479</v>
      </c>
      <c r="C107" s="12" t="s">
        <v>1380</v>
      </c>
      <c r="D107" s="12" t="s">
        <v>42</v>
      </c>
      <c r="E107" s="12" t="s">
        <v>54</v>
      </c>
      <c r="F107" s="12" t="s">
        <v>44</v>
      </c>
      <c r="G107" s="12" t="s">
        <v>45</v>
      </c>
      <c r="I107" s="12" t="s">
        <v>55</v>
      </c>
      <c r="J107" s="12" t="s">
        <v>47</v>
      </c>
      <c r="K107" s="12" t="s">
        <v>1480</v>
      </c>
      <c r="L107" s="12" t="s">
        <v>1480</v>
      </c>
      <c r="M107" s="12" t="s">
        <v>1481</v>
      </c>
    </row>
    <row r="108" spans="1:24" s="12" customFormat="1" ht="30" customHeight="1" x14ac:dyDescent="0.3">
      <c r="A108" s="12" t="s">
        <v>1482</v>
      </c>
      <c r="B108" s="12" t="s">
        <v>1483</v>
      </c>
      <c r="C108" s="12" t="s">
        <v>1380</v>
      </c>
      <c r="D108" s="12" t="s">
        <v>42</v>
      </c>
      <c r="E108" s="12" t="s">
        <v>54</v>
      </c>
      <c r="F108" s="12" t="s">
        <v>44</v>
      </c>
      <c r="G108" s="12" t="s">
        <v>45</v>
      </c>
      <c r="I108" s="12" t="s">
        <v>55</v>
      </c>
      <c r="J108" s="12" t="s">
        <v>56</v>
      </c>
      <c r="K108" s="12" t="s">
        <v>1484</v>
      </c>
      <c r="L108" s="12" t="s">
        <v>1485</v>
      </c>
      <c r="M108" s="12" t="s">
        <v>1486</v>
      </c>
    </row>
    <row r="109" spans="1:24" s="12" customFormat="1" ht="30" customHeight="1" x14ac:dyDescent="0.3">
      <c r="A109" s="12" t="s">
        <v>1487</v>
      </c>
      <c r="B109" s="12" t="s">
        <v>1488</v>
      </c>
      <c r="C109" s="12" t="s">
        <v>1380</v>
      </c>
      <c r="D109" s="12" t="s">
        <v>42</v>
      </c>
      <c r="E109" s="12" t="s">
        <v>54</v>
      </c>
      <c r="F109" s="12" t="s">
        <v>44</v>
      </c>
      <c r="G109" s="12" t="s">
        <v>45</v>
      </c>
      <c r="I109" s="12" t="s">
        <v>55</v>
      </c>
      <c r="J109" s="12" t="s">
        <v>56</v>
      </c>
      <c r="K109" s="12" t="s">
        <v>1489</v>
      </c>
      <c r="L109" s="12" t="s">
        <v>1489</v>
      </c>
      <c r="M109" s="12" t="s">
        <v>1490</v>
      </c>
    </row>
    <row r="110" spans="1:24" s="12" customFormat="1" ht="30" customHeight="1" x14ac:dyDescent="0.3">
      <c r="A110" s="12" t="s">
        <v>1491</v>
      </c>
      <c r="B110" s="12" t="s">
        <v>1492</v>
      </c>
      <c r="C110" s="12" t="s">
        <v>1380</v>
      </c>
      <c r="D110" s="12" t="s">
        <v>42</v>
      </c>
      <c r="E110" s="12" t="s">
        <v>54</v>
      </c>
      <c r="F110" s="12" t="s">
        <v>44</v>
      </c>
      <c r="G110" s="12" t="s">
        <v>45</v>
      </c>
      <c r="I110" s="12" t="s">
        <v>55</v>
      </c>
      <c r="J110" s="12" t="s">
        <v>47</v>
      </c>
      <c r="K110" s="12" t="s">
        <v>1493</v>
      </c>
      <c r="L110" s="12" t="s">
        <v>1494</v>
      </c>
      <c r="M110" s="12" t="s">
        <v>1495</v>
      </c>
    </row>
    <row r="111" spans="1:24" s="12" customFormat="1" ht="30" customHeight="1" x14ac:dyDescent="0.3">
      <c r="A111" s="12" t="s">
        <v>1496</v>
      </c>
      <c r="B111" s="12" t="s">
        <v>1497</v>
      </c>
      <c r="C111" s="12" t="s">
        <v>1380</v>
      </c>
      <c r="D111" s="12" t="s">
        <v>42</v>
      </c>
      <c r="E111" s="12" t="s">
        <v>54</v>
      </c>
      <c r="F111" s="12" t="s">
        <v>44</v>
      </c>
      <c r="G111" s="12" t="s">
        <v>45</v>
      </c>
      <c r="I111" s="12" t="s">
        <v>55</v>
      </c>
      <c r="J111" s="12" t="s">
        <v>119</v>
      </c>
      <c r="K111" s="12" t="s">
        <v>1498</v>
      </c>
      <c r="L111" s="12" t="s">
        <v>1498</v>
      </c>
      <c r="M111" s="12" t="s">
        <v>1499</v>
      </c>
    </row>
    <row r="112" spans="1:24" s="12" customFormat="1" ht="30" customHeight="1" x14ac:dyDescent="0.3">
      <c r="A112" s="12" t="s">
        <v>1540</v>
      </c>
      <c r="B112" s="12" t="s">
        <v>1541</v>
      </c>
      <c r="C112" s="12" t="s">
        <v>1542</v>
      </c>
      <c r="D112" s="12" t="s">
        <v>42</v>
      </c>
      <c r="E112" s="12" t="s">
        <v>54</v>
      </c>
      <c r="F112" s="12" t="s">
        <v>44</v>
      </c>
      <c r="G112" s="12" t="s">
        <v>45</v>
      </c>
      <c r="I112" s="12" t="s">
        <v>55</v>
      </c>
      <c r="J112" s="12" t="s">
        <v>47</v>
      </c>
      <c r="K112" s="12" t="s">
        <v>1543</v>
      </c>
      <c r="L112" s="12" t="s">
        <v>1544</v>
      </c>
      <c r="M112" s="12" t="s">
        <v>1545</v>
      </c>
    </row>
    <row r="113" spans="1:24" s="12" customFormat="1" ht="30" customHeight="1" x14ac:dyDescent="0.3">
      <c r="A113" s="12" t="s">
        <v>1546</v>
      </c>
      <c r="B113" s="12" t="s">
        <v>1547</v>
      </c>
      <c r="C113" s="12" t="s">
        <v>1542</v>
      </c>
      <c r="D113" s="12" t="s">
        <v>42</v>
      </c>
      <c r="E113" s="12" t="s">
        <v>54</v>
      </c>
      <c r="F113" s="12" t="s">
        <v>44</v>
      </c>
      <c r="G113" s="12" t="s">
        <v>45</v>
      </c>
      <c r="I113" s="12" t="s">
        <v>55</v>
      </c>
      <c r="J113" s="12" t="s">
        <v>56</v>
      </c>
      <c r="K113" s="12" t="s">
        <v>1548</v>
      </c>
      <c r="L113" s="12" t="s">
        <v>1548</v>
      </c>
      <c r="M113" s="12" t="s">
        <v>1549</v>
      </c>
    </row>
    <row r="114" spans="1:24" s="12" customFormat="1" ht="30" customHeight="1" x14ac:dyDescent="0.3">
      <c r="A114" s="12" t="s">
        <v>1550</v>
      </c>
      <c r="B114" s="12" t="s">
        <v>1551</v>
      </c>
      <c r="C114" s="12" t="s">
        <v>1542</v>
      </c>
      <c r="D114" s="12" t="s">
        <v>42</v>
      </c>
      <c r="E114" s="12" t="s">
        <v>54</v>
      </c>
      <c r="F114" s="12" t="s">
        <v>44</v>
      </c>
      <c r="G114" s="12" t="s">
        <v>45</v>
      </c>
      <c r="I114" s="12" t="s">
        <v>55</v>
      </c>
      <c r="J114" s="12" t="s">
        <v>47</v>
      </c>
      <c r="K114" s="12" t="s">
        <v>1552</v>
      </c>
      <c r="L114" s="12" t="s">
        <v>1552</v>
      </c>
      <c r="M114" s="12" t="s">
        <v>1553</v>
      </c>
    </row>
    <row r="115" spans="1:24" s="12" customFormat="1" ht="30" customHeight="1" x14ac:dyDescent="0.3">
      <c r="A115" s="12" t="s">
        <v>1554</v>
      </c>
      <c r="B115" s="12" t="s">
        <v>1555</v>
      </c>
      <c r="C115" s="12" t="s">
        <v>1542</v>
      </c>
      <c r="D115" s="12" t="s">
        <v>42</v>
      </c>
      <c r="E115" s="12" t="s">
        <v>54</v>
      </c>
      <c r="F115" s="12" t="s">
        <v>118</v>
      </c>
      <c r="G115" s="12" t="s">
        <v>45</v>
      </c>
      <c r="I115" s="12" t="s">
        <v>55</v>
      </c>
      <c r="J115" s="12" t="s">
        <v>119</v>
      </c>
      <c r="K115" s="12" t="s">
        <v>1556</v>
      </c>
      <c r="L115" s="12" t="s">
        <v>1556</v>
      </c>
      <c r="M115" s="12" t="s">
        <v>1557</v>
      </c>
      <c r="N115" s="12" t="s">
        <v>1506</v>
      </c>
      <c r="O115" s="12" t="s">
        <v>71</v>
      </c>
      <c r="Q115" s="12" t="s">
        <v>124</v>
      </c>
      <c r="R115" s="12" t="s">
        <v>1558</v>
      </c>
      <c r="S115" s="12" t="s">
        <v>1559</v>
      </c>
      <c r="U115" s="12" t="s">
        <v>72</v>
      </c>
      <c r="W115" s="12" t="s">
        <v>73</v>
      </c>
      <c r="X115" s="12" t="s">
        <v>124</v>
      </c>
    </row>
    <row r="116" spans="1:24" s="12" customFormat="1" ht="30" customHeight="1" x14ac:dyDescent="0.3">
      <c r="A116" s="12" t="s">
        <v>1560</v>
      </c>
      <c r="B116" s="12" t="s">
        <v>1561</v>
      </c>
      <c r="C116" s="12" t="s">
        <v>1542</v>
      </c>
      <c r="D116" s="12" t="s">
        <v>42</v>
      </c>
      <c r="E116" s="12" t="s">
        <v>54</v>
      </c>
      <c r="F116" s="12" t="s">
        <v>44</v>
      </c>
      <c r="G116" s="12" t="s">
        <v>45</v>
      </c>
      <c r="I116" s="12" t="s">
        <v>55</v>
      </c>
      <c r="J116" s="12" t="s">
        <v>56</v>
      </c>
      <c r="K116" s="12" t="s">
        <v>1562</v>
      </c>
      <c r="L116" s="12" t="s">
        <v>1562</v>
      </c>
      <c r="M116" s="12" t="s">
        <v>1563</v>
      </c>
    </row>
    <row r="117" spans="1:24" s="12" customFormat="1" ht="30" customHeight="1" x14ac:dyDescent="0.3">
      <c r="A117" s="12" t="s">
        <v>1564</v>
      </c>
      <c r="B117" s="12" t="s">
        <v>1565</v>
      </c>
      <c r="C117" s="12" t="s">
        <v>1542</v>
      </c>
      <c r="D117" s="12" t="s">
        <v>42</v>
      </c>
      <c r="E117" s="12" t="s">
        <v>54</v>
      </c>
      <c r="F117" s="12" t="s">
        <v>44</v>
      </c>
      <c r="G117" s="12" t="s">
        <v>45</v>
      </c>
      <c r="I117" s="12" t="s">
        <v>55</v>
      </c>
      <c r="J117" s="12" t="s">
        <v>56</v>
      </c>
      <c r="K117" s="12" t="s">
        <v>1566</v>
      </c>
      <c r="L117" s="12" t="s">
        <v>1567</v>
      </c>
      <c r="M117" s="12" t="s">
        <v>1568</v>
      </c>
    </row>
    <row r="118" spans="1:24" s="12" customFormat="1" ht="30" customHeight="1" x14ac:dyDescent="0.3">
      <c r="A118" s="12" t="s">
        <v>1569</v>
      </c>
      <c r="B118" s="12" t="s">
        <v>1570</v>
      </c>
      <c r="C118" s="12" t="s">
        <v>1542</v>
      </c>
      <c r="D118" s="12" t="s">
        <v>42</v>
      </c>
      <c r="E118" s="12" t="s">
        <v>54</v>
      </c>
      <c r="F118" s="12" t="s">
        <v>44</v>
      </c>
      <c r="G118" s="12" t="s">
        <v>45</v>
      </c>
      <c r="I118" s="12" t="s">
        <v>55</v>
      </c>
      <c r="J118" s="12" t="s">
        <v>47</v>
      </c>
      <c r="K118" s="12" t="s">
        <v>1571</v>
      </c>
      <c r="L118" s="12" t="s">
        <v>1572</v>
      </c>
      <c r="M118" s="12" t="s">
        <v>1572</v>
      </c>
    </row>
    <row r="119" spans="1:24" s="12" customFormat="1" ht="30" customHeight="1" x14ac:dyDescent="0.3">
      <c r="A119" s="12" t="s">
        <v>1573</v>
      </c>
      <c r="B119" s="12" t="s">
        <v>1574</v>
      </c>
      <c r="C119" s="12" t="s">
        <v>1542</v>
      </c>
      <c r="D119" s="12" t="s">
        <v>42</v>
      </c>
      <c r="E119" s="12" t="s">
        <v>54</v>
      </c>
      <c r="F119" s="12" t="s">
        <v>44</v>
      </c>
      <c r="G119" s="12" t="s">
        <v>45</v>
      </c>
      <c r="I119" s="12" t="s">
        <v>55</v>
      </c>
      <c r="J119" s="12" t="s">
        <v>47</v>
      </c>
      <c r="K119" s="12" t="s">
        <v>1575</v>
      </c>
      <c r="L119" s="12" t="s">
        <v>1575</v>
      </c>
      <c r="M119" s="12" t="s">
        <v>1576</v>
      </c>
    </row>
    <row r="120" spans="1:24" s="12" customFormat="1" ht="30" customHeight="1" x14ac:dyDescent="0.3">
      <c r="A120" s="12" t="s">
        <v>1577</v>
      </c>
      <c r="B120" s="12" t="s">
        <v>1578</v>
      </c>
      <c r="C120" s="12" t="s">
        <v>1542</v>
      </c>
      <c r="D120" s="12" t="s">
        <v>42</v>
      </c>
      <c r="E120" s="12" t="s">
        <v>54</v>
      </c>
      <c r="F120" s="12" t="s">
        <v>44</v>
      </c>
      <c r="G120" s="12" t="s">
        <v>45</v>
      </c>
      <c r="I120" s="12" t="s">
        <v>55</v>
      </c>
      <c r="J120" s="12" t="s">
        <v>56</v>
      </c>
      <c r="K120" s="12" t="s">
        <v>1579</v>
      </c>
      <c r="L120" s="12" t="s">
        <v>1579</v>
      </c>
      <c r="M120" s="12" t="s">
        <v>1580</v>
      </c>
    </row>
    <row r="121" spans="1:24" s="12" customFormat="1" ht="30" customHeight="1" x14ac:dyDescent="0.3">
      <c r="A121" s="12" t="s">
        <v>1581</v>
      </c>
      <c r="B121" s="12" t="s">
        <v>1582</v>
      </c>
      <c r="C121" s="12" t="s">
        <v>1542</v>
      </c>
      <c r="D121" s="12" t="s">
        <v>42</v>
      </c>
      <c r="E121" s="12" t="s">
        <v>54</v>
      </c>
      <c r="F121" s="12" t="s">
        <v>44</v>
      </c>
      <c r="G121" s="12" t="s">
        <v>45</v>
      </c>
      <c r="I121" s="12" t="s">
        <v>55</v>
      </c>
      <c r="J121" s="12" t="s">
        <v>47</v>
      </c>
      <c r="K121" s="12" t="s">
        <v>1583</v>
      </c>
      <c r="L121" s="12" t="s">
        <v>1583</v>
      </c>
      <c r="M121" s="12" t="s">
        <v>1584</v>
      </c>
    </row>
    <row r="122" spans="1:24" s="12" customFormat="1" ht="30" customHeight="1" x14ac:dyDescent="0.3">
      <c r="A122" s="12" t="s">
        <v>1585</v>
      </c>
      <c r="B122" s="12" t="s">
        <v>1586</v>
      </c>
      <c r="C122" s="12" t="s">
        <v>1542</v>
      </c>
      <c r="D122" s="12" t="s">
        <v>42</v>
      </c>
      <c r="E122" s="12" t="s">
        <v>54</v>
      </c>
      <c r="F122" s="12" t="s">
        <v>44</v>
      </c>
      <c r="G122" s="12" t="s">
        <v>45</v>
      </c>
      <c r="I122" s="12" t="s">
        <v>55</v>
      </c>
      <c r="J122" s="12" t="s">
        <v>56</v>
      </c>
      <c r="K122" s="12" t="s">
        <v>1587</v>
      </c>
      <c r="L122" s="12" t="s">
        <v>1588</v>
      </c>
      <c r="M122" s="12" t="s">
        <v>1589</v>
      </c>
    </row>
    <row r="123" spans="1:24" s="12" customFormat="1" ht="30" customHeight="1" x14ac:dyDescent="0.3">
      <c r="A123" s="12" t="s">
        <v>1761</v>
      </c>
      <c r="B123" s="12" t="s">
        <v>1762</v>
      </c>
      <c r="C123" s="12" t="s">
        <v>1763</v>
      </c>
      <c r="D123" s="12" t="s">
        <v>42</v>
      </c>
      <c r="E123" s="12" t="s">
        <v>54</v>
      </c>
      <c r="F123" s="12" t="s">
        <v>44</v>
      </c>
      <c r="G123" s="12" t="s">
        <v>45</v>
      </c>
      <c r="I123" s="12" t="s">
        <v>55</v>
      </c>
      <c r="J123" s="12" t="s">
        <v>62</v>
      </c>
      <c r="K123" s="12" t="s">
        <v>1764</v>
      </c>
      <c r="L123" s="12" t="s">
        <v>1765</v>
      </c>
      <c r="M123" s="12" t="s">
        <v>1766</v>
      </c>
    </row>
    <row r="124" spans="1:24" s="12" customFormat="1" ht="30" customHeight="1" x14ac:dyDescent="0.3">
      <c r="A124" s="12" t="s">
        <v>1767</v>
      </c>
      <c r="B124" s="12" t="s">
        <v>1768</v>
      </c>
      <c r="C124" s="12" t="s">
        <v>1763</v>
      </c>
      <c r="D124" s="12" t="s">
        <v>42</v>
      </c>
      <c r="E124" s="12" t="s">
        <v>54</v>
      </c>
      <c r="F124" s="12" t="s">
        <v>44</v>
      </c>
      <c r="G124" s="12" t="s">
        <v>45</v>
      </c>
      <c r="I124" s="12" t="s">
        <v>55</v>
      </c>
      <c r="J124" s="12" t="s">
        <v>62</v>
      </c>
      <c r="K124" s="12" t="s">
        <v>1769</v>
      </c>
      <c r="L124" s="12" t="s">
        <v>1770</v>
      </c>
      <c r="M124" s="12" t="s">
        <v>1771</v>
      </c>
    </row>
    <row r="125" spans="1:24" s="12" customFormat="1" ht="30" customHeight="1" x14ac:dyDescent="0.3">
      <c r="A125" s="12" t="s">
        <v>1500</v>
      </c>
      <c r="B125" s="12" t="s">
        <v>1501</v>
      </c>
      <c r="C125" s="12" t="s">
        <v>1380</v>
      </c>
      <c r="D125" s="12" t="s">
        <v>42</v>
      </c>
      <c r="E125" s="12" t="s">
        <v>54</v>
      </c>
      <c r="F125" s="12" t="s">
        <v>118</v>
      </c>
      <c r="G125" s="12" t="s">
        <v>1150</v>
      </c>
      <c r="H125" s="12" t="s">
        <v>1502</v>
      </c>
      <c r="I125" s="12" t="s">
        <v>978</v>
      </c>
      <c r="J125" s="12" t="s">
        <v>47</v>
      </c>
      <c r="K125" s="12" t="s">
        <v>1503</v>
      </c>
      <c r="L125" s="12" t="s">
        <v>1504</v>
      </c>
      <c r="M125" s="12" t="s">
        <v>1505</v>
      </c>
      <c r="N125" s="12" t="s">
        <v>1506</v>
      </c>
      <c r="O125" s="12" t="s">
        <v>71</v>
      </c>
      <c r="Q125" s="12" t="s">
        <v>124</v>
      </c>
      <c r="R125" s="12" t="s">
        <v>1507</v>
      </c>
      <c r="S125" s="12" t="s">
        <v>1508</v>
      </c>
      <c r="U125" s="12" t="s">
        <v>72</v>
      </c>
      <c r="W125" s="12" t="s">
        <v>73</v>
      </c>
      <c r="X125" s="12" t="s">
        <v>124</v>
      </c>
    </row>
    <row r="126" spans="1:24" s="12" customFormat="1" ht="30" customHeight="1" x14ac:dyDescent="0.3">
      <c r="A126" s="12" t="s">
        <v>246</v>
      </c>
      <c r="B126" s="12" t="s">
        <v>247</v>
      </c>
      <c r="C126" s="12" t="s">
        <v>227</v>
      </c>
      <c r="D126" s="12" t="s">
        <v>42</v>
      </c>
      <c r="E126" s="12" t="s">
        <v>54</v>
      </c>
      <c r="F126" s="12" t="s">
        <v>118</v>
      </c>
      <c r="G126" s="12" t="s">
        <v>45</v>
      </c>
      <c r="I126" s="12" t="s">
        <v>55</v>
      </c>
      <c r="J126" s="12" t="s">
        <v>47</v>
      </c>
      <c r="K126" s="12" t="s">
        <v>248</v>
      </c>
      <c r="L126" s="12" t="s">
        <v>249</v>
      </c>
      <c r="M126" s="12" t="s">
        <v>250</v>
      </c>
      <c r="N126" s="12" t="s">
        <v>251</v>
      </c>
      <c r="O126" s="12" t="s">
        <v>71</v>
      </c>
      <c r="Q126" s="12" t="s">
        <v>124</v>
      </c>
      <c r="R126" s="12" t="s">
        <v>252</v>
      </c>
      <c r="S126" s="12" t="s">
        <v>253</v>
      </c>
      <c r="U126" s="12" t="s">
        <v>72</v>
      </c>
      <c r="W126" s="12" t="s">
        <v>73</v>
      </c>
      <c r="X126" s="12" t="s">
        <v>72</v>
      </c>
    </row>
    <row r="127" spans="1:24" s="12" customFormat="1" ht="30" customHeight="1" x14ac:dyDescent="0.3">
      <c r="A127" s="12" t="s">
        <v>254</v>
      </c>
      <c r="B127" s="12" t="s">
        <v>255</v>
      </c>
      <c r="C127" s="12" t="s">
        <v>227</v>
      </c>
      <c r="D127" s="12" t="s">
        <v>42</v>
      </c>
      <c r="E127" s="12" t="s">
        <v>54</v>
      </c>
      <c r="F127" s="12" t="s">
        <v>44</v>
      </c>
      <c r="G127" s="12" t="s">
        <v>45</v>
      </c>
      <c r="I127" s="12" t="s">
        <v>55</v>
      </c>
      <c r="J127" s="12" t="s">
        <v>56</v>
      </c>
      <c r="K127" s="12" t="s">
        <v>256</v>
      </c>
      <c r="L127" s="12" t="s">
        <v>257</v>
      </c>
      <c r="M127" s="12" t="s">
        <v>258</v>
      </c>
    </row>
    <row r="128" spans="1:24" s="12" customFormat="1" ht="30" customHeight="1" x14ac:dyDescent="0.3">
      <c r="A128" s="12" t="s">
        <v>139</v>
      </c>
      <c r="B128" s="12" t="s">
        <v>140</v>
      </c>
      <c r="C128" s="12" t="s">
        <v>53</v>
      </c>
      <c r="D128" s="12" t="s">
        <v>42</v>
      </c>
      <c r="E128" s="12" t="s">
        <v>54</v>
      </c>
      <c r="F128" s="12" t="s">
        <v>44</v>
      </c>
      <c r="G128" s="12" t="s">
        <v>45</v>
      </c>
      <c r="I128" s="12" t="s">
        <v>55</v>
      </c>
      <c r="J128" s="12" t="s">
        <v>56</v>
      </c>
      <c r="K128" s="12" t="s">
        <v>141</v>
      </c>
      <c r="L128" s="12" t="s">
        <v>141</v>
      </c>
      <c r="M128" s="12" t="s">
        <v>142</v>
      </c>
    </row>
    <row r="129" spans="1:24" s="12" customFormat="1" ht="30" customHeight="1" x14ac:dyDescent="0.3">
      <c r="A129" s="12" t="s">
        <v>143</v>
      </c>
      <c r="B129" s="12" t="s">
        <v>144</v>
      </c>
      <c r="C129" s="12" t="s">
        <v>53</v>
      </c>
      <c r="D129" s="12" t="s">
        <v>42</v>
      </c>
      <c r="E129" s="12" t="s">
        <v>54</v>
      </c>
      <c r="F129" s="12" t="s">
        <v>44</v>
      </c>
      <c r="G129" s="12" t="s">
        <v>45</v>
      </c>
      <c r="I129" s="12" t="s">
        <v>55</v>
      </c>
      <c r="J129" s="12" t="s">
        <v>119</v>
      </c>
      <c r="K129" s="12" t="s">
        <v>145</v>
      </c>
      <c r="L129" s="12" t="s">
        <v>146</v>
      </c>
      <c r="M129" s="12" t="s">
        <v>147</v>
      </c>
    </row>
    <row r="130" spans="1:24" s="12" customFormat="1" ht="30" customHeight="1" x14ac:dyDescent="0.3">
      <c r="A130" s="12" t="s">
        <v>148</v>
      </c>
      <c r="B130" s="12" t="s">
        <v>149</v>
      </c>
      <c r="C130" s="12" t="s">
        <v>53</v>
      </c>
      <c r="D130" s="12" t="s">
        <v>42</v>
      </c>
      <c r="E130" s="12" t="s">
        <v>54</v>
      </c>
      <c r="F130" s="12" t="s">
        <v>44</v>
      </c>
      <c r="G130" s="12" t="s">
        <v>45</v>
      </c>
      <c r="I130" s="12" t="s">
        <v>55</v>
      </c>
      <c r="J130" s="12" t="s">
        <v>56</v>
      </c>
      <c r="K130" s="12" t="s">
        <v>150</v>
      </c>
      <c r="L130" s="12" t="s">
        <v>150</v>
      </c>
      <c r="M130" s="12" t="s">
        <v>150</v>
      </c>
    </row>
    <row r="131" spans="1:24" s="12" customFormat="1" ht="30" customHeight="1" x14ac:dyDescent="0.3">
      <c r="A131" s="12" t="s">
        <v>390</v>
      </c>
      <c r="B131" s="12" t="s">
        <v>391</v>
      </c>
      <c r="C131" s="12" t="s">
        <v>268</v>
      </c>
      <c r="D131" s="12" t="s">
        <v>42</v>
      </c>
      <c r="E131" s="12" t="s">
        <v>54</v>
      </c>
      <c r="F131" s="12" t="s">
        <v>44</v>
      </c>
      <c r="G131" s="12" t="s">
        <v>45</v>
      </c>
      <c r="I131" s="12" t="s">
        <v>55</v>
      </c>
      <c r="J131" s="12" t="s">
        <v>56</v>
      </c>
      <c r="K131" s="12" t="s">
        <v>392</v>
      </c>
      <c r="L131" s="12" t="s">
        <v>393</v>
      </c>
      <c r="M131" s="12" t="s">
        <v>394</v>
      </c>
    </row>
    <row r="132" spans="1:24" s="12" customFormat="1" ht="30" customHeight="1" x14ac:dyDescent="0.3">
      <c r="A132" s="12" t="s">
        <v>151</v>
      </c>
      <c r="B132" s="12" t="s">
        <v>152</v>
      </c>
      <c r="C132" s="12" t="s">
        <v>53</v>
      </c>
      <c r="D132" s="12" t="s">
        <v>42</v>
      </c>
      <c r="E132" s="12" t="s">
        <v>54</v>
      </c>
      <c r="F132" s="12" t="s">
        <v>44</v>
      </c>
      <c r="G132" s="12" t="s">
        <v>45</v>
      </c>
      <c r="I132" s="12" t="s">
        <v>55</v>
      </c>
      <c r="J132" s="12" t="s">
        <v>56</v>
      </c>
      <c r="K132" s="12" t="s">
        <v>153</v>
      </c>
      <c r="L132" s="12" t="s">
        <v>154</v>
      </c>
      <c r="M132" s="12" t="s">
        <v>154</v>
      </c>
    </row>
    <row r="133" spans="1:24" s="12" customFormat="1" ht="30" customHeight="1" x14ac:dyDescent="0.3">
      <c r="A133" s="12" t="s">
        <v>155</v>
      </c>
      <c r="B133" s="12" t="s">
        <v>156</v>
      </c>
      <c r="C133" s="12" t="s">
        <v>53</v>
      </c>
      <c r="D133" s="12" t="s">
        <v>42</v>
      </c>
      <c r="E133" s="12" t="s">
        <v>54</v>
      </c>
      <c r="F133" s="12" t="s">
        <v>44</v>
      </c>
      <c r="G133" s="12" t="s">
        <v>45</v>
      </c>
      <c r="I133" s="12" t="s">
        <v>55</v>
      </c>
      <c r="J133" s="12" t="s">
        <v>56</v>
      </c>
      <c r="K133" s="12" t="s">
        <v>157</v>
      </c>
      <c r="L133" s="12" t="s">
        <v>158</v>
      </c>
      <c r="M133" s="12" t="s">
        <v>159</v>
      </c>
    </row>
    <row r="134" spans="1:24" s="12" customFormat="1" ht="30" customHeight="1" x14ac:dyDescent="0.3">
      <c r="A134" s="12" t="s">
        <v>160</v>
      </c>
      <c r="B134" s="12" t="s">
        <v>161</v>
      </c>
      <c r="C134" s="12" t="s">
        <v>53</v>
      </c>
      <c r="D134" s="12" t="s">
        <v>42</v>
      </c>
      <c r="E134" s="12" t="s">
        <v>54</v>
      </c>
      <c r="F134" s="12" t="s">
        <v>44</v>
      </c>
      <c r="G134" s="12" t="s">
        <v>45</v>
      </c>
      <c r="I134" s="12" t="s">
        <v>55</v>
      </c>
      <c r="J134" s="12" t="s">
        <v>47</v>
      </c>
      <c r="K134" s="12" t="s">
        <v>162</v>
      </c>
      <c r="L134" s="12" t="s">
        <v>163</v>
      </c>
      <c r="M134" s="12" t="s">
        <v>164</v>
      </c>
    </row>
    <row r="135" spans="1:24" s="12" customFormat="1" ht="30" customHeight="1" x14ac:dyDescent="0.3">
      <c r="A135" s="12" t="s">
        <v>395</v>
      </c>
      <c r="B135" s="12" t="s">
        <v>396</v>
      </c>
      <c r="C135" s="12" t="s">
        <v>268</v>
      </c>
      <c r="D135" s="12" t="s">
        <v>42</v>
      </c>
      <c r="E135" s="12" t="s">
        <v>54</v>
      </c>
      <c r="F135" s="12" t="s">
        <v>44</v>
      </c>
      <c r="G135" s="12" t="s">
        <v>45</v>
      </c>
      <c r="I135" s="12" t="s">
        <v>55</v>
      </c>
      <c r="J135" s="12" t="s">
        <v>56</v>
      </c>
      <c r="K135" s="12" t="s">
        <v>397</v>
      </c>
      <c r="L135" s="12" t="s">
        <v>398</v>
      </c>
      <c r="M135" s="12" t="s">
        <v>399</v>
      </c>
    </row>
    <row r="136" spans="1:24" s="12" customFormat="1" ht="30" customHeight="1" x14ac:dyDescent="0.3">
      <c r="A136" s="12" t="s">
        <v>165</v>
      </c>
      <c r="B136" s="12" t="s">
        <v>166</v>
      </c>
      <c r="C136" s="12" t="s">
        <v>53</v>
      </c>
      <c r="D136" s="12" t="s">
        <v>42</v>
      </c>
      <c r="E136" s="12" t="s">
        <v>54</v>
      </c>
      <c r="F136" s="12" t="s">
        <v>44</v>
      </c>
      <c r="G136" s="12" t="s">
        <v>45</v>
      </c>
      <c r="I136" s="12" t="s">
        <v>55</v>
      </c>
      <c r="J136" s="12" t="s">
        <v>62</v>
      </c>
      <c r="K136" s="12" t="s">
        <v>167</v>
      </c>
      <c r="L136" s="12" t="s">
        <v>167</v>
      </c>
      <c r="M136" s="12" t="s">
        <v>168</v>
      </c>
    </row>
    <row r="137" spans="1:24" s="12" customFormat="1" ht="30" customHeight="1" x14ac:dyDescent="0.3">
      <c r="A137" s="12" t="s">
        <v>169</v>
      </c>
      <c r="B137" s="12" t="s">
        <v>170</v>
      </c>
      <c r="C137" s="12" t="s">
        <v>53</v>
      </c>
      <c r="D137" s="12" t="s">
        <v>42</v>
      </c>
      <c r="E137" s="12" t="s">
        <v>54</v>
      </c>
      <c r="F137" s="12" t="s">
        <v>44</v>
      </c>
      <c r="G137" s="12" t="s">
        <v>45</v>
      </c>
      <c r="I137" s="12" t="s">
        <v>55</v>
      </c>
      <c r="J137" s="12" t="s">
        <v>119</v>
      </c>
      <c r="K137" s="12" t="s">
        <v>171</v>
      </c>
      <c r="L137" s="12" t="s">
        <v>172</v>
      </c>
      <c r="M137" s="12" t="s">
        <v>173</v>
      </c>
    </row>
    <row r="138" spans="1:24" s="12" customFormat="1" ht="30" customHeight="1" x14ac:dyDescent="0.3">
      <c r="A138" s="12" t="s">
        <v>174</v>
      </c>
      <c r="B138" s="12" t="s">
        <v>175</v>
      </c>
      <c r="C138" s="12" t="s">
        <v>53</v>
      </c>
      <c r="D138" s="12" t="s">
        <v>42</v>
      </c>
      <c r="E138" s="12" t="s">
        <v>54</v>
      </c>
      <c r="F138" s="12" t="s">
        <v>44</v>
      </c>
      <c r="G138" s="12" t="s">
        <v>45</v>
      </c>
      <c r="I138" s="12" t="s">
        <v>55</v>
      </c>
      <c r="J138" s="12" t="s">
        <v>56</v>
      </c>
      <c r="K138" s="12" t="s">
        <v>176</v>
      </c>
      <c r="L138" s="12" t="s">
        <v>176</v>
      </c>
      <c r="M138" s="12" t="s">
        <v>177</v>
      </c>
    </row>
    <row r="139" spans="1:24" s="12" customFormat="1" ht="30" customHeight="1" x14ac:dyDescent="0.3">
      <c r="A139" s="12" t="s">
        <v>178</v>
      </c>
      <c r="B139" s="12" t="s">
        <v>179</v>
      </c>
      <c r="C139" s="12" t="s">
        <v>53</v>
      </c>
      <c r="D139" s="12" t="s">
        <v>42</v>
      </c>
      <c r="E139" s="12" t="s">
        <v>54</v>
      </c>
      <c r="F139" s="12" t="s">
        <v>44</v>
      </c>
      <c r="G139" s="12" t="s">
        <v>45</v>
      </c>
      <c r="I139" s="12" t="s">
        <v>55</v>
      </c>
      <c r="J139" s="12" t="s">
        <v>47</v>
      </c>
      <c r="K139" s="12" t="s">
        <v>180</v>
      </c>
      <c r="L139" s="12" t="s">
        <v>180</v>
      </c>
      <c r="M139" s="12" t="s">
        <v>180</v>
      </c>
    </row>
    <row r="140" spans="1:24" s="12" customFormat="1" ht="30" customHeight="1" x14ac:dyDescent="0.3">
      <c r="A140" s="12" t="s">
        <v>1590</v>
      </c>
      <c r="B140" s="12" t="s">
        <v>1591</v>
      </c>
      <c r="C140" s="12" t="s">
        <v>1542</v>
      </c>
      <c r="D140" s="12" t="s">
        <v>42</v>
      </c>
      <c r="E140" s="12" t="s">
        <v>54</v>
      </c>
      <c r="F140" s="12" t="s">
        <v>44</v>
      </c>
      <c r="G140" s="12" t="s">
        <v>45</v>
      </c>
      <c r="I140" s="12" t="s">
        <v>55</v>
      </c>
      <c r="J140" s="12" t="s">
        <v>47</v>
      </c>
      <c r="K140" s="12" t="s">
        <v>1592</v>
      </c>
      <c r="L140" s="12" t="s">
        <v>1592</v>
      </c>
      <c r="M140" s="12" t="s">
        <v>1592</v>
      </c>
    </row>
    <row r="141" spans="1:24" s="12" customFormat="1" ht="30" customHeight="1" x14ac:dyDescent="0.3">
      <c r="A141" s="12" t="s">
        <v>1593</v>
      </c>
      <c r="B141" s="12" t="s">
        <v>1594</v>
      </c>
      <c r="C141" s="12" t="s">
        <v>1542</v>
      </c>
      <c r="D141" s="12" t="s">
        <v>42</v>
      </c>
      <c r="E141" s="12" t="s">
        <v>54</v>
      </c>
      <c r="F141" s="12" t="s">
        <v>44</v>
      </c>
      <c r="G141" s="12" t="s">
        <v>45</v>
      </c>
      <c r="I141" s="12" t="s">
        <v>55</v>
      </c>
      <c r="J141" s="12" t="s">
        <v>47</v>
      </c>
      <c r="K141" s="12" t="s">
        <v>1595</v>
      </c>
      <c r="L141" s="12" t="s">
        <v>1595</v>
      </c>
      <c r="M141" s="12" t="s">
        <v>1596</v>
      </c>
    </row>
    <row r="142" spans="1:24" s="12" customFormat="1" ht="30" customHeight="1" x14ac:dyDescent="0.3">
      <c r="A142" s="12" t="s">
        <v>1597</v>
      </c>
      <c r="B142" s="12" t="s">
        <v>1598</v>
      </c>
      <c r="C142" s="12" t="s">
        <v>1542</v>
      </c>
      <c r="D142" s="12" t="s">
        <v>42</v>
      </c>
      <c r="E142" s="12" t="s">
        <v>54</v>
      </c>
      <c r="F142" s="12" t="s">
        <v>44</v>
      </c>
      <c r="G142" s="12" t="s">
        <v>45</v>
      </c>
      <c r="I142" s="12" t="s">
        <v>55</v>
      </c>
      <c r="J142" s="12" t="s">
        <v>47</v>
      </c>
      <c r="K142" s="12" t="s">
        <v>1599</v>
      </c>
      <c r="L142" s="12" t="s">
        <v>1599</v>
      </c>
      <c r="M142" s="12" t="s">
        <v>1600</v>
      </c>
    </row>
    <row r="143" spans="1:24" s="12" customFormat="1" ht="30" customHeight="1" x14ac:dyDescent="0.3">
      <c r="A143" s="12" t="s">
        <v>1601</v>
      </c>
      <c r="B143" s="12" t="s">
        <v>1602</v>
      </c>
      <c r="C143" s="12" t="s">
        <v>1542</v>
      </c>
      <c r="D143" s="12" t="s">
        <v>42</v>
      </c>
      <c r="E143" s="12" t="s">
        <v>54</v>
      </c>
      <c r="F143" s="12" t="s">
        <v>44</v>
      </c>
      <c r="G143" s="12" t="s">
        <v>45</v>
      </c>
      <c r="I143" s="12" t="s">
        <v>55</v>
      </c>
      <c r="J143" s="12" t="s">
        <v>47</v>
      </c>
      <c r="K143" s="12" t="s">
        <v>1603</v>
      </c>
      <c r="L143" s="12" t="s">
        <v>1603</v>
      </c>
      <c r="M143" s="12" t="s">
        <v>1604</v>
      </c>
    </row>
    <row r="144" spans="1:24" s="12" customFormat="1" ht="30" customHeight="1" x14ac:dyDescent="0.3">
      <c r="A144" s="12" t="s">
        <v>1605</v>
      </c>
      <c r="B144" s="12" t="s">
        <v>1606</v>
      </c>
      <c r="C144" s="12" t="s">
        <v>1542</v>
      </c>
      <c r="D144" s="12" t="s">
        <v>42</v>
      </c>
      <c r="E144" s="12" t="s">
        <v>43</v>
      </c>
      <c r="F144" s="12" t="s">
        <v>67</v>
      </c>
      <c r="G144" s="12" t="s">
        <v>45</v>
      </c>
      <c r="I144" s="12" t="s">
        <v>55</v>
      </c>
      <c r="J144" s="12" t="s">
        <v>191</v>
      </c>
      <c r="K144" s="12" t="s">
        <v>1607</v>
      </c>
      <c r="L144" s="12" t="s">
        <v>1608</v>
      </c>
      <c r="M144" s="12" t="s">
        <v>1609</v>
      </c>
      <c r="N144" s="12" t="s">
        <v>1610</v>
      </c>
      <c r="O144" s="12" t="s">
        <v>71</v>
      </c>
      <c r="Q144" s="12" t="s">
        <v>72</v>
      </c>
      <c r="R144" s="12" t="s">
        <v>773</v>
      </c>
      <c r="S144" s="12" t="s">
        <v>1611</v>
      </c>
      <c r="U144" s="12" t="s">
        <v>72</v>
      </c>
      <c r="W144" s="12" t="s">
        <v>73</v>
      </c>
      <c r="X144" s="12" t="s">
        <v>72</v>
      </c>
    </row>
    <row r="145" spans="1:24" s="12" customFormat="1" ht="30" customHeight="1" x14ac:dyDescent="0.3">
      <c r="A145" s="12" t="s">
        <v>1612</v>
      </c>
      <c r="B145" s="12" t="s">
        <v>1613</v>
      </c>
      <c r="C145" s="12" t="s">
        <v>1542</v>
      </c>
      <c r="D145" s="12" t="s">
        <v>42</v>
      </c>
      <c r="E145" s="12" t="s">
        <v>54</v>
      </c>
      <c r="F145" s="12" t="s">
        <v>44</v>
      </c>
      <c r="G145" s="12" t="s">
        <v>45</v>
      </c>
      <c r="I145" s="12" t="s">
        <v>55</v>
      </c>
      <c r="J145" s="12" t="s">
        <v>56</v>
      </c>
      <c r="K145" s="12" t="s">
        <v>1614</v>
      </c>
      <c r="L145" s="12" t="s">
        <v>1614</v>
      </c>
      <c r="M145" s="12" t="s">
        <v>1614</v>
      </c>
    </row>
    <row r="146" spans="1:24" s="12" customFormat="1" ht="30" customHeight="1" x14ac:dyDescent="0.3">
      <c r="A146" s="12" t="s">
        <v>1189</v>
      </c>
      <c r="B146" s="12" t="s">
        <v>1190</v>
      </c>
      <c r="C146" s="12" t="s">
        <v>1096</v>
      </c>
      <c r="D146" s="12" t="s">
        <v>42</v>
      </c>
      <c r="E146" s="12" t="s">
        <v>54</v>
      </c>
      <c r="F146" s="12" t="s">
        <v>44</v>
      </c>
      <c r="G146" s="12" t="s">
        <v>45</v>
      </c>
      <c r="I146" s="12" t="s">
        <v>55</v>
      </c>
      <c r="J146" s="12" t="s">
        <v>56</v>
      </c>
      <c r="K146" s="12" t="s">
        <v>1191</v>
      </c>
      <c r="L146" s="12" t="s">
        <v>1192</v>
      </c>
      <c r="M146" s="12" t="s">
        <v>1193</v>
      </c>
    </row>
    <row r="147" spans="1:24" s="12" customFormat="1" ht="30" customHeight="1" x14ac:dyDescent="0.3">
      <c r="A147" s="12" t="s">
        <v>1194</v>
      </c>
      <c r="B147" s="12" t="s">
        <v>1195</v>
      </c>
      <c r="C147" s="12" t="s">
        <v>1096</v>
      </c>
      <c r="D147" s="12" t="s">
        <v>42</v>
      </c>
      <c r="E147" s="12" t="s">
        <v>54</v>
      </c>
      <c r="F147" s="12" t="s">
        <v>118</v>
      </c>
      <c r="G147" s="12" t="s">
        <v>45</v>
      </c>
      <c r="I147" s="12" t="s">
        <v>55</v>
      </c>
      <c r="J147" s="12" t="s">
        <v>62</v>
      </c>
      <c r="K147" s="12" t="s">
        <v>1196</v>
      </c>
      <c r="L147" s="12" t="s">
        <v>1197</v>
      </c>
      <c r="M147" s="12" t="s">
        <v>1198</v>
      </c>
      <c r="N147" s="12" t="s">
        <v>1132</v>
      </c>
      <c r="O147" s="12" t="s">
        <v>71</v>
      </c>
      <c r="Q147" s="12" t="s">
        <v>72</v>
      </c>
      <c r="R147" s="12" t="s">
        <v>1113</v>
      </c>
      <c r="S147" s="12" t="s">
        <v>1147</v>
      </c>
      <c r="U147" s="12" t="s">
        <v>72</v>
      </c>
      <c r="W147" s="12" t="s">
        <v>73</v>
      </c>
      <c r="X147" s="12" t="s">
        <v>124</v>
      </c>
    </row>
    <row r="148" spans="1:24" s="12" customFormat="1" ht="30" customHeight="1" x14ac:dyDescent="0.3">
      <c r="A148" s="12" t="s">
        <v>1199</v>
      </c>
      <c r="B148" s="12" t="s">
        <v>1200</v>
      </c>
      <c r="C148" s="12" t="s">
        <v>1096</v>
      </c>
      <c r="D148" s="12" t="s">
        <v>42</v>
      </c>
      <c r="E148" s="12" t="s">
        <v>54</v>
      </c>
      <c r="F148" s="12" t="s">
        <v>118</v>
      </c>
      <c r="G148" s="12" t="s">
        <v>45</v>
      </c>
      <c r="I148" s="12" t="s">
        <v>55</v>
      </c>
      <c r="J148" s="12" t="s">
        <v>56</v>
      </c>
      <c r="K148" s="12" t="s">
        <v>1201</v>
      </c>
      <c r="L148" s="12" t="s">
        <v>1202</v>
      </c>
      <c r="M148" s="12" t="s">
        <v>1203</v>
      </c>
      <c r="N148" s="12" t="s">
        <v>1204</v>
      </c>
      <c r="O148" s="12" t="s">
        <v>71</v>
      </c>
      <c r="Q148" s="12" t="s">
        <v>72</v>
      </c>
      <c r="R148" s="12" t="s">
        <v>1113</v>
      </c>
      <c r="S148" s="12" t="s">
        <v>1205</v>
      </c>
      <c r="U148" s="12" t="s">
        <v>72</v>
      </c>
      <c r="W148" s="12" t="s">
        <v>73</v>
      </c>
      <c r="X148" s="12" t="s">
        <v>124</v>
      </c>
    </row>
    <row r="149" spans="1:24" s="12" customFormat="1" ht="30" customHeight="1" x14ac:dyDescent="0.3">
      <c r="A149" s="12" t="s">
        <v>1206</v>
      </c>
      <c r="B149" s="12" t="s">
        <v>1207</v>
      </c>
      <c r="C149" s="12" t="s">
        <v>1096</v>
      </c>
      <c r="D149" s="12" t="s">
        <v>42</v>
      </c>
      <c r="E149" s="12" t="s">
        <v>54</v>
      </c>
      <c r="F149" s="12" t="s">
        <v>44</v>
      </c>
      <c r="G149" s="12" t="s">
        <v>45</v>
      </c>
      <c r="I149" s="12" t="s">
        <v>55</v>
      </c>
      <c r="J149" s="12" t="s">
        <v>56</v>
      </c>
      <c r="K149" s="12" t="s">
        <v>1208</v>
      </c>
      <c r="L149" s="12" t="s">
        <v>1209</v>
      </c>
      <c r="M149" s="12" t="s">
        <v>1210</v>
      </c>
    </row>
    <row r="150" spans="1:24" s="12" customFormat="1" ht="30" customHeight="1" x14ac:dyDescent="0.3">
      <c r="A150" s="12" t="s">
        <v>1211</v>
      </c>
      <c r="B150" s="12" t="s">
        <v>1212</v>
      </c>
      <c r="C150" s="12" t="s">
        <v>1096</v>
      </c>
      <c r="D150" s="12" t="s">
        <v>42</v>
      </c>
      <c r="E150" s="12" t="s">
        <v>54</v>
      </c>
      <c r="F150" s="12" t="s">
        <v>44</v>
      </c>
      <c r="G150" s="12" t="s">
        <v>45</v>
      </c>
      <c r="I150" s="12" t="s">
        <v>55</v>
      </c>
      <c r="J150" s="12" t="s">
        <v>119</v>
      </c>
      <c r="K150" s="12" t="s">
        <v>1213</v>
      </c>
      <c r="L150" s="12" t="s">
        <v>1213</v>
      </c>
      <c r="M150" s="12" t="s">
        <v>1214</v>
      </c>
    </row>
    <row r="151" spans="1:24" s="12" customFormat="1" ht="30" customHeight="1" x14ac:dyDescent="0.3">
      <c r="A151" s="12" t="s">
        <v>1215</v>
      </c>
      <c r="B151" s="12" t="s">
        <v>1216</v>
      </c>
      <c r="C151" s="12" t="s">
        <v>1096</v>
      </c>
      <c r="D151" s="12" t="s">
        <v>42</v>
      </c>
      <c r="E151" s="12" t="s">
        <v>54</v>
      </c>
      <c r="F151" s="12" t="s">
        <v>44</v>
      </c>
      <c r="G151" s="12" t="s">
        <v>45</v>
      </c>
      <c r="I151" s="12" t="s">
        <v>55</v>
      </c>
      <c r="J151" s="12" t="s">
        <v>56</v>
      </c>
      <c r="K151" s="12" t="s">
        <v>1217</v>
      </c>
      <c r="L151" s="12" t="s">
        <v>1218</v>
      </c>
      <c r="M151" s="12" t="s">
        <v>1218</v>
      </c>
    </row>
    <row r="152" spans="1:24" s="12" customFormat="1" ht="30" customHeight="1" x14ac:dyDescent="0.3">
      <c r="A152" s="12" t="s">
        <v>1615</v>
      </c>
      <c r="B152" s="12" t="s">
        <v>1616</v>
      </c>
      <c r="C152" s="12" t="s">
        <v>1542</v>
      </c>
      <c r="D152" s="12" t="s">
        <v>42</v>
      </c>
      <c r="E152" s="12" t="s">
        <v>54</v>
      </c>
      <c r="F152" s="12" t="s">
        <v>44</v>
      </c>
      <c r="G152" s="12" t="s">
        <v>45</v>
      </c>
      <c r="I152" s="12" t="s">
        <v>55</v>
      </c>
      <c r="J152" s="12" t="s">
        <v>62</v>
      </c>
      <c r="K152" s="12" t="s">
        <v>1782</v>
      </c>
      <c r="L152" s="12" t="s">
        <v>1783</v>
      </c>
      <c r="M152" s="12" t="s">
        <v>1784</v>
      </c>
    </row>
    <row r="153" spans="1:24" s="12" customFormat="1" ht="30" customHeight="1" x14ac:dyDescent="0.3">
      <c r="A153" s="12" t="s">
        <v>1343</v>
      </c>
      <c r="B153" s="12" t="s">
        <v>1344</v>
      </c>
      <c r="C153" s="12" t="s">
        <v>1321</v>
      </c>
      <c r="D153" s="12" t="s">
        <v>42</v>
      </c>
      <c r="E153" s="12" t="s">
        <v>43</v>
      </c>
      <c r="F153" s="12" t="s">
        <v>67</v>
      </c>
      <c r="G153" s="12" t="s">
        <v>1150</v>
      </c>
      <c r="H153" s="12" t="s">
        <v>1345</v>
      </c>
      <c r="I153" s="12" t="s">
        <v>215</v>
      </c>
      <c r="J153" s="12" t="s">
        <v>62</v>
      </c>
      <c r="K153" s="12" t="s">
        <v>1346</v>
      </c>
      <c r="L153" s="12" t="s">
        <v>1347</v>
      </c>
      <c r="M153" s="12" t="s">
        <v>1348</v>
      </c>
      <c r="N153" s="12" t="s">
        <v>1349</v>
      </c>
      <c r="O153" s="12" t="s">
        <v>71</v>
      </c>
      <c r="Q153" s="12" t="s">
        <v>124</v>
      </c>
      <c r="R153" s="12" t="s">
        <v>1350</v>
      </c>
      <c r="S153" s="12" t="s">
        <v>1351</v>
      </c>
      <c r="U153" s="12" t="s">
        <v>72</v>
      </c>
      <c r="W153" s="12" t="s">
        <v>73</v>
      </c>
      <c r="X153" s="12" t="s">
        <v>124</v>
      </c>
    </row>
    <row r="154" spans="1:24" s="12" customFormat="1" ht="30" customHeight="1" x14ac:dyDescent="0.3">
      <c r="A154" s="12" t="s">
        <v>1352</v>
      </c>
      <c r="B154" s="12" t="s">
        <v>1353</v>
      </c>
      <c r="C154" s="12" t="s">
        <v>1321</v>
      </c>
      <c r="D154" s="12" t="s">
        <v>42</v>
      </c>
      <c r="E154" s="12" t="s">
        <v>43</v>
      </c>
      <c r="F154" s="12" t="s">
        <v>67</v>
      </c>
      <c r="G154" s="12" t="s">
        <v>45</v>
      </c>
      <c r="I154" s="12" t="s">
        <v>55</v>
      </c>
      <c r="J154" s="12" t="s">
        <v>119</v>
      </c>
      <c r="K154" s="12" t="s">
        <v>1354</v>
      </c>
      <c r="L154" s="12" t="s">
        <v>1355</v>
      </c>
      <c r="M154" s="12" t="s">
        <v>1356</v>
      </c>
      <c r="N154" s="12" t="s">
        <v>1349</v>
      </c>
      <c r="O154" s="12" t="s">
        <v>71</v>
      </c>
      <c r="Q154" s="12" t="s">
        <v>124</v>
      </c>
      <c r="R154" s="12" t="s">
        <v>1357</v>
      </c>
      <c r="S154" s="12" t="s">
        <v>1358</v>
      </c>
      <c r="U154" s="12" t="s">
        <v>72</v>
      </c>
      <c r="W154" s="12" t="s">
        <v>73</v>
      </c>
      <c r="X154" s="12" t="s">
        <v>72</v>
      </c>
    </row>
    <row r="155" spans="1:24" s="12" customFormat="1" ht="30" customHeight="1" x14ac:dyDescent="0.3">
      <c r="A155" s="12" t="s">
        <v>1772</v>
      </c>
      <c r="B155" s="12" t="s">
        <v>1785</v>
      </c>
      <c r="C155" s="12" t="s">
        <v>1773</v>
      </c>
      <c r="D155" s="12" t="s">
        <v>42</v>
      </c>
      <c r="E155" s="12" t="s">
        <v>54</v>
      </c>
      <c r="F155" s="12" t="s">
        <v>1188</v>
      </c>
      <c r="G155" s="12" t="s">
        <v>45</v>
      </c>
      <c r="I155" s="12" t="s">
        <v>55</v>
      </c>
      <c r="J155" s="12" t="s">
        <v>119</v>
      </c>
      <c r="K155" s="12" t="s">
        <v>1774</v>
      </c>
      <c r="L155" s="12" t="s">
        <v>1774</v>
      </c>
      <c r="M155" s="12" t="s">
        <v>1775</v>
      </c>
    </row>
    <row r="156" spans="1:24" s="12" customFormat="1" ht="30" customHeight="1" x14ac:dyDescent="0.3">
      <c r="A156" s="12" t="s">
        <v>1052</v>
      </c>
      <c r="B156" s="12" t="s">
        <v>1053</v>
      </c>
      <c r="C156" s="12" t="s">
        <v>1054</v>
      </c>
      <c r="D156" s="12" t="s">
        <v>42</v>
      </c>
      <c r="E156" s="12" t="s">
        <v>54</v>
      </c>
      <c r="F156" s="12" t="s">
        <v>44</v>
      </c>
      <c r="G156" s="12" t="s">
        <v>45</v>
      </c>
      <c r="I156" s="12" t="s">
        <v>978</v>
      </c>
      <c r="J156" s="12" t="s">
        <v>191</v>
      </c>
      <c r="K156" s="12" t="s">
        <v>1055</v>
      </c>
      <c r="L156" s="12" t="s">
        <v>1055</v>
      </c>
      <c r="M156" s="12" t="s">
        <v>1056</v>
      </c>
    </row>
    <row r="157" spans="1:24" s="12" customFormat="1" ht="30" customHeight="1" x14ac:dyDescent="0.3">
      <c r="A157" s="12" t="s">
        <v>1617</v>
      </c>
      <c r="B157" s="12" t="s">
        <v>1618</v>
      </c>
      <c r="C157" s="12" t="s">
        <v>1542</v>
      </c>
      <c r="D157" s="12" t="s">
        <v>42</v>
      </c>
      <c r="E157" s="12" t="s">
        <v>54</v>
      </c>
      <c r="F157" s="12" t="s">
        <v>44</v>
      </c>
      <c r="G157" s="12" t="s">
        <v>45</v>
      </c>
      <c r="I157" s="12" t="s">
        <v>55</v>
      </c>
      <c r="J157" s="12" t="s">
        <v>777</v>
      </c>
      <c r="K157" s="12" t="s">
        <v>1619</v>
      </c>
      <c r="L157" s="12" t="s">
        <v>1619</v>
      </c>
      <c r="M157" s="12" t="s">
        <v>1620</v>
      </c>
    </row>
    <row r="158" spans="1:24" s="12" customFormat="1" ht="30" customHeight="1" x14ac:dyDescent="0.3">
      <c r="A158" s="12" t="s">
        <v>1057</v>
      </c>
      <c r="B158" s="12" t="s">
        <v>1058</v>
      </c>
      <c r="C158" s="12" t="s">
        <v>1054</v>
      </c>
      <c r="D158" s="12" t="s">
        <v>42</v>
      </c>
      <c r="E158" s="12" t="s">
        <v>54</v>
      </c>
      <c r="F158" s="12" t="s">
        <v>44</v>
      </c>
      <c r="G158" s="12" t="s">
        <v>45</v>
      </c>
      <c r="I158" s="12" t="s">
        <v>1787</v>
      </c>
      <c r="J158" s="12" t="s">
        <v>56</v>
      </c>
      <c r="K158" s="12" t="s">
        <v>1059</v>
      </c>
      <c r="L158" s="12" t="s">
        <v>1059</v>
      </c>
      <c r="M158" s="12" t="s">
        <v>1060</v>
      </c>
    </row>
    <row r="159" spans="1:24" s="12" customFormat="1" ht="30" customHeight="1" x14ac:dyDescent="0.3">
      <c r="A159" s="12" t="s">
        <v>1061</v>
      </c>
      <c r="B159" s="12" t="s">
        <v>1062</v>
      </c>
      <c r="C159" s="12" t="s">
        <v>1054</v>
      </c>
      <c r="D159" s="12" t="s">
        <v>42</v>
      </c>
      <c r="E159" s="12" t="s">
        <v>54</v>
      </c>
      <c r="F159" s="12" t="s">
        <v>44</v>
      </c>
      <c r="G159" s="12" t="s">
        <v>45</v>
      </c>
      <c r="I159" s="12" t="s">
        <v>1787</v>
      </c>
      <c r="J159" s="12" t="s">
        <v>191</v>
      </c>
      <c r="K159" s="12" t="s">
        <v>1063</v>
      </c>
      <c r="L159" s="12" t="s">
        <v>1063</v>
      </c>
      <c r="M159" s="12" t="s">
        <v>193</v>
      </c>
    </row>
    <row r="160" spans="1:24" s="12" customFormat="1" ht="30" customHeight="1" x14ac:dyDescent="0.3">
      <c r="A160" s="12" t="s">
        <v>39</v>
      </c>
      <c r="B160" s="12" t="s">
        <v>40</v>
      </c>
      <c r="C160" s="12" t="s">
        <v>41</v>
      </c>
      <c r="D160" s="12" t="s">
        <v>42</v>
      </c>
      <c r="E160" s="12" t="s">
        <v>43</v>
      </c>
      <c r="F160" s="12" t="s">
        <v>44</v>
      </c>
      <c r="G160" s="12" t="s">
        <v>45</v>
      </c>
      <c r="I160" s="12" t="s">
        <v>46</v>
      </c>
      <c r="J160" s="12" t="s">
        <v>47</v>
      </c>
      <c r="K160" s="12" t="s">
        <v>48</v>
      </c>
      <c r="L160" s="12" t="s">
        <v>49</v>
      </c>
      <c r="M160" s="12" t="s">
        <v>50</v>
      </c>
    </row>
    <row r="161" spans="1:24" s="12" customFormat="1" ht="30" customHeight="1" x14ac:dyDescent="0.3">
      <c r="A161" s="12" t="s">
        <v>1621</v>
      </c>
      <c r="B161" s="12" t="s">
        <v>1622</v>
      </c>
      <c r="C161" s="12" t="s">
        <v>1542</v>
      </c>
      <c r="D161" s="12" t="s">
        <v>42</v>
      </c>
      <c r="E161" s="12" t="s">
        <v>54</v>
      </c>
      <c r="F161" s="12" t="s">
        <v>1188</v>
      </c>
      <c r="G161" s="12" t="s">
        <v>45</v>
      </c>
      <c r="I161" s="12" t="s">
        <v>1255</v>
      </c>
      <c r="J161" s="12" t="s">
        <v>191</v>
      </c>
      <c r="K161" s="12" t="s">
        <v>1623</v>
      </c>
      <c r="L161" s="12" t="s">
        <v>1624</v>
      </c>
      <c r="M161" s="12" t="s">
        <v>1625</v>
      </c>
      <c r="N161" s="20"/>
    </row>
    <row r="162" spans="1:24" s="12" customFormat="1" ht="30" customHeight="1" x14ac:dyDescent="0.3">
      <c r="A162" s="12" t="s">
        <v>181</v>
      </c>
      <c r="B162" s="12" t="s">
        <v>182</v>
      </c>
      <c r="C162" s="12" t="s">
        <v>53</v>
      </c>
      <c r="D162" s="12" t="s">
        <v>42</v>
      </c>
      <c r="E162" s="12" t="s">
        <v>54</v>
      </c>
      <c r="F162" s="12" t="s">
        <v>44</v>
      </c>
      <c r="G162" s="12" t="s">
        <v>45</v>
      </c>
      <c r="I162" s="12" t="s">
        <v>55</v>
      </c>
      <c r="J162" s="12" t="s">
        <v>56</v>
      </c>
      <c r="K162" s="12" t="s">
        <v>183</v>
      </c>
      <c r="L162" s="12" t="s">
        <v>183</v>
      </c>
      <c r="M162" s="12" t="s">
        <v>184</v>
      </c>
    </row>
    <row r="163" spans="1:24" s="12" customFormat="1" ht="30" customHeight="1" x14ac:dyDescent="0.3">
      <c r="A163" s="12" t="s">
        <v>1626</v>
      </c>
      <c r="B163" s="12" t="s">
        <v>1627</v>
      </c>
      <c r="C163" s="12" t="s">
        <v>1542</v>
      </c>
      <c r="D163" s="12" t="s">
        <v>42</v>
      </c>
      <c r="E163" s="12" t="s">
        <v>54</v>
      </c>
      <c r="F163" s="12" t="s">
        <v>44</v>
      </c>
      <c r="G163" s="12" t="s">
        <v>45</v>
      </c>
      <c r="I163" s="12" t="s">
        <v>55</v>
      </c>
      <c r="J163" s="12" t="s">
        <v>56</v>
      </c>
      <c r="K163" s="12" t="s">
        <v>1628</v>
      </c>
      <c r="L163" s="12" t="s">
        <v>1629</v>
      </c>
      <c r="M163" s="12" t="s">
        <v>1630</v>
      </c>
    </row>
    <row r="164" spans="1:24" s="12" customFormat="1" ht="30" customHeight="1" x14ac:dyDescent="0.3">
      <c r="A164" s="12" t="s">
        <v>1509</v>
      </c>
      <c r="B164" s="12" t="s">
        <v>1510</v>
      </c>
      <c r="C164" s="12" t="s">
        <v>1380</v>
      </c>
      <c r="D164" s="12" t="s">
        <v>42</v>
      </c>
      <c r="E164" s="12" t="s">
        <v>54</v>
      </c>
      <c r="F164" s="12" t="s">
        <v>44</v>
      </c>
      <c r="G164" s="12" t="s">
        <v>45</v>
      </c>
      <c r="I164" s="12" t="s">
        <v>55</v>
      </c>
      <c r="J164" s="12" t="s">
        <v>56</v>
      </c>
      <c r="K164" s="12" t="s">
        <v>1511</v>
      </c>
      <c r="L164" s="12" t="s">
        <v>1511</v>
      </c>
      <c r="M164" s="12" t="s">
        <v>1512</v>
      </c>
    </row>
    <row r="165" spans="1:24" s="12" customFormat="1" ht="30" customHeight="1" x14ac:dyDescent="0.3">
      <c r="A165" s="12" t="s">
        <v>1513</v>
      </c>
      <c r="B165" s="12" t="s">
        <v>1514</v>
      </c>
      <c r="C165" s="12" t="s">
        <v>1380</v>
      </c>
      <c r="D165" s="12" t="s">
        <v>42</v>
      </c>
      <c r="E165" s="12" t="s">
        <v>54</v>
      </c>
      <c r="F165" s="12" t="s">
        <v>44</v>
      </c>
      <c r="G165" s="12" t="s">
        <v>45</v>
      </c>
      <c r="I165" s="12" t="s">
        <v>55</v>
      </c>
      <c r="J165" s="12" t="s">
        <v>191</v>
      </c>
      <c r="K165" s="12" t="s">
        <v>1515</v>
      </c>
      <c r="L165" s="12" t="s">
        <v>1515</v>
      </c>
      <c r="M165" s="12" t="s">
        <v>1516</v>
      </c>
    </row>
    <row r="166" spans="1:24" s="12" customFormat="1" ht="30" customHeight="1" x14ac:dyDescent="0.3">
      <c r="A166" s="12" t="s">
        <v>1631</v>
      </c>
      <c r="B166" s="12" t="s">
        <v>1632</v>
      </c>
      <c r="C166" s="12" t="s">
        <v>1542</v>
      </c>
      <c r="D166" s="12" t="s">
        <v>42</v>
      </c>
      <c r="E166" s="12" t="s">
        <v>54</v>
      </c>
      <c r="F166" s="12" t="s">
        <v>44</v>
      </c>
      <c r="G166" s="12" t="s">
        <v>45</v>
      </c>
      <c r="I166" s="12" t="s">
        <v>55</v>
      </c>
      <c r="J166" s="12" t="s">
        <v>119</v>
      </c>
      <c r="K166" s="12" t="s">
        <v>1633</v>
      </c>
      <c r="L166" s="12" t="s">
        <v>1633</v>
      </c>
      <c r="M166" s="12" t="s">
        <v>1634</v>
      </c>
    </row>
    <row r="167" spans="1:24" s="12" customFormat="1" ht="30" customHeight="1" x14ac:dyDescent="0.3">
      <c r="A167" s="12" t="s">
        <v>1635</v>
      </c>
      <c r="B167" s="12" t="s">
        <v>1636</v>
      </c>
      <c r="C167" s="12" t="s">
        <v>1542</v>
      </c>
      <c r="D167" s="12" t="s">
        <v>42</v>
      </c>
      <c r="E167" s="12" t="s">
        <v>54</v>
      </c>
      <c r="F167" s="12" t="s">
        <v>44</v>
      </c>
      <c r="G167" s="12" t="s">
        <v>45</v>
      </c>
      <c r="I167" s="12" t="s">
        <v>55</v>
      </c>
      <c r="J167" s="12" t="s">
        <v>56</v>
      </c>
      <c r="K167" s="12" t="s">
        <v>1637</v>
      </c>
      <c r="L167" s="12" t="s">
        <v>1637</v>
      </c>
      <c r="M167" s="12" t="s">
        <v>1638</v>
      </c>
    </row>
    <row r="168" spans="1:24" s="12" customFormat="1" ht="30" customHeight="1" x14ac:dyDescent="0.3">
      <c r="A168" s="12" t="s">
        <v>1639</v>
      </c>
      <c r="B168" s="12" t="s">
        <v>1640</v>
      </c>
      <c r="C168" s="12" t="s">
        <v>1542</v>
      </c>
      <c r="D168" s="12" t="s">
        <v>42</v>
      </c>
      <c r="E168" s="12" t="s">
        <v>54</v>
      </c>
      <c r="F168" s="12" t="s">
        <v>44</v>
      </c>
      <c r="G168" s="12" t="s">
        <v>45</v>
      </c>
      <c r="I168" s="12" t="s">
        <v>55</v>
      </c>
      <c r="J168" s="12" t="s">
        <v>56</v>
      </c>
      <c r="K168" s="12" t="s">
        <v>1641</v>
      </c>
      <c r="L168" s="12" t="s">
        <v>1641</v>
      </c>
      <c r="M168" s="12" t="s">
        <v>1641</v>
      </c>
    </row>
    <row r="169" spans="1:24" s="12" customFormat="1" ht="30" customHeight="1" x14ac:dyDescent="0.3">
      <c r="A169" s="12" t="s">
        <v>259</v>
      </c>
      <c r="B169" s="12" t="s">
        <v>260</v>
      </c>
      <c r="C169" s="12" t="s">
        <v>227</v>
      </c>
      <c r="D169" s="12" t="s">
        <v>42</v>
      </c>
      <c r="E169" s="12" t="s">
        <v>54</v>
      </c>
      <c r="F169" s="12" t="s">
        <v>67</v>
      </c>
      <c r="G169" s="12" t="s">
        <v>45</v>
      </c>
      <c r="I169" s="12" t="s">
        <v>55</v>
      </c>
      <c r="J169" s="12" t="s">
        <v>56</v>
      </c>
      <c r="K169" s="12" t="s">
        <v>261</v>
      </c>
      <c r="L169" s="12" t="s">
        <v>262</v>
      </c>
      <c r="M169" s="12" t="s">
        <v>263</v>
      </c>
      <c r="N169" s="12" t="s">
        <v>264</v>
      </c>
      <c r="O169" s="12" t="s">
        <v>71</v>
      </c>
      <c r="Q169" s="12" t="s">
        <v>124</v>
      </c>
      <c r="R169" s="12" t="s">
        <v>252</v>
      </c>
      <c r="S169" s="12" t="s">
        <v>265</v>
      </c>
      <c r="U169" s="12" t="s">
        <v>72</v>
      </c>
      <c r="W169" s="12" t="s">
        <v>73</v>
      </c>
      <c r="X169" s="12" t="s">
        <v>72</v>
      </c>
    </row>
    <row r="170" spans="1:24" s="12" customFormat="1" ht="30" customHeight="1" x14ac:dyDescent="0.3">
      <c r="A170" s="12" t="s">
        <v>185</v>
      </c>
      <c r="B170" s="12" t="s">
        <v>186</v>
      </c>
      <c r="C170" s="12" t="s">
        <v>53</v>
      </c>
      <c r="D170" s="12" t="s">
        <v>42</v>
      </c>
      <c r="E170" s="12" t="s">
        <v>54</v>
      </c>
      <c r="F170" s="12" t="s">
        <v>44</v>
      </c>
      <c r="G170" s="12" t="s">
        <v>45</v>
      </c>
      <c r="I170" s="12" t="s">
        <v>55</v>
      </c>
      <c r="J170" s="12" t="s">
        <v>56</v>
      </c>
      <c r="K170" s="12" t="s">
        <v>187</v>
      </c>
      <c r="L170" s="12" t="s">
        <v>187</v>
      </c>
      <c r="M170" s="12" t="s">
        <v>188</v>
      </c>
    </row>
    <row r="171" spans="1:24" s="12" customFormat="1" ht="30" customHeight="1" x14ac:dyDescent="0.3">
      <c r="A171" s="12" t="s">
        <v>1359</v>
      </c>
      <c r="B171" s="12" t="s">
        <v>1360</v>
      </c>
      <c r="C171" s="12" t="s">
        <v>1321</v>
      </c>
      <c r="D171" s="12" t="s">
        <v>42</v>
      </c>
      <c r="E171" s="12" t="s">
        <v>54</v>
      </c>
      <c r="F171" s="12" t="s">
        <v>44</v>
      </c>
      <c r="G171" s="12" t="s">
        <v>45</v>
      </c>
      <c r="I171" s="12" t="s">
        <v>55</v>
      </c>
      <c r="J171" s="12" t="s">
        <v>56</v>
      </c>
      <c r="K171" s="12" t="s">
        <v>1361</v>
      </c>
      <c r="L171" s="12" t="s">
        <v>1361</v>
      </c>
      <c r="M171" s="12" t="s">
        <v>1361</v>
      </c>
    </row>
    <row r="172" spans="1:24" s="12" customFormat="1" ht="30" customHeight="1" x14ac:dyDescent="0.3">
      <c r="A172" s="12" t="s">
        <v>1517</v>
      </c>
      <c r="B172" s="12" t="s">
        <v>1518</v>
      </c>
      <c r="C172" s="12" t="s">
        <v>1380</v>
      </c>
      <c r="D172" s="12" t="s">
        <v>42</v>
      </c>
      <c r="E172" s="12" t="s">
        <v>54</v>
      </c>
      <c r="F172" s="12" t="s">
        <v>44</v>
      </c>
      <c r="G172" s="12" t="s">
        <v>45</v>
      </c>
      <c r="I172" s="12" t="s">
        <v>1255</v>
      </c>
      <c r="J172" s="12" t="s">
        <v>56</v>
      </c>
      <c r="K172" s="12" t="s">
        <v>1519</v>
      </c>
      <c r="L172" s="12" t="s">
        <v>1520</v>
      </c>
      <c r="M172" s="12" t="s">
        <v>1521</v>
      </c>
    </row>
    <row r="173" spans="1:24" s="12" customFormat="1" ht="30" customHeight="1" x14ac:dyDescent="0.3">
      <c r="A173" s="12" t="s">
        <v>1642</v>
      </c>
      <c r="B173" s="12" t="s">
        <v>1643</v>
      </c>
      <c r="C173" s="12" t="s">
        <v>1542</v>
      </c>
      <c r="D173" s="12" t="s">
        <v>42</v>
      </c>
      <c r="E173" s="12" t="s">
        <v>54</v>
      </c>
      <c r="F173" s="12" t="s">
        <v>44</v>
      </c>
      <c r="G173" s="12" t="s">
        <v>45</v>
      </c>
      <c r="I173" s="12" t="s">
        <v>55</v>
      </c>
      <c r="J173" s="12" t="s">
        <v>56</v>
      </c>
      <c r="K173" s="12" t="s">
        <v>1644</v>
      </c>
      <c r="L173" s="12" t="s">
        <v>1644</v>
      </c>
      <c r="M173" s="12" t="s">
        <v>1645</v>
      </c>
    </row>
    <row r="174" spans="1:24" s="12" customFormat="1" ht="30" customHeight="1" x14ac:dyDescent="0.3">
      <c r="A174" s="12" t="s">
        <v>219</v>
      </c>
      <c r="B174" s="12" t="s">
        <v>220</v>
      </c>
      <c r="C174" s="12" t="s">
        <v>221</v>
      </c>
      <c r="D174" s="12" t="s">
        <v>42</v>
      </c>
      <c r="E174" s="12" t="s">
        <v>54</v>
      </c>
      <c r="F174" s="12" t="s">
        <v>44</v>
      </c>
      <c r="G174" s="12" t="s">
        <v>45</v>
      </c>
      <c r="I174" s="12" t="s">
        <v>55</v>
      </c>
      <c r="J174" s="12" t="s">
        <v>191</v>
      </c>
      <c r="K174" s="12" t="s">
        <v>222</v>
      </c>
      <c r="L174" s="12" t="s">
        <v>223</v>
      </c>
      <c r="M174" s="12" t="s">
        <v>224</v>
      </c>
    </row>
    <row r="175" spans="1:24" s="12" customFormat="1" ht="30" customHeight="1" x14ac:dyDescent="0.3">
      <c r="A175" s="12" t="s">
        <v>189</v>
      </c>
      <c r="B175" s="12" t="s">
        <v>190</v>
      </c>
      <c r="C175" s="12" t="s">
        <v>53</v>
      </c>
      <c r="D175" s="12" t="s">
        <v>42</v>
      </c>
      <c r="E175" s="12" t="s">
        <v>54</v>
      </c>
      <c r="F175" s="12" t="s">
        <v>44</v>
      </c>
      <c r="G175" s="12" t="s">
        <v>45</v>
      </c>
      <c r="I175" s="12" t="s">
        <v>55</v>
      </c>
      <c r="J175" s="12" t="s">
        <v>191</v>
      </c>
      <c r="K175" s="12" t="s">
        <v>192</v>
      </c>
      <c r="L175" s="12" t="s">
        <v>192</v>
      </c>
      <c r="M175" s="12" t="s">
        <v>193</v>
      </c>
    </row>
    <row r="176" spans="1:24" s="12" customFormat="1" ht="30" customHeight="1" x14ac:dyDescent="0.3">
      <c r="A176" s="12" t="s">
        <v>1064</v>
      </c>
      <c r="B176" s="12" t="s">
        <v>1065</v>
      </c>
      <c r="C176" s="12" t="s">
        <v>1054</v>
      </c>
      <c r="D176" s="12" t="s">
        <v>42</v>
      </c>
      <c r="E176" s="12" t="s">
        <v>54</v>
      </c>
      <c r="F176" s="12" t="s">
        <v>44</v>
      </c>
      <c r="G176" s="12" t="s">
        <v>45</v>
      </c>
      <c r="I176" s="12" t="s">
        <v>55</v>
      </c>
      <c r="J176" s="12" t="s">
        <v>56</v>
      </c>
      <c r="K176" s="12" t="s">
        <v>1066</v>
      </c>
      <c r="L176" s="12" t="s">
        <v>1066</v>
      </c>
      <c r="M176" s="12" t="s">
        <v>1067</v>
      </c>
    </row>
    <row r="177" spans="1:24" s="12" customFormat="1" ht="30" customHeight="1" x14ac:dyDescent="0.3">
      <c r="A177" s="12" t="s">
        <v>400</v>
      </c>
      <c r="B177" s="12" t="s">
        <v>401</v>
      </c>
      <c r="C177" s="12" t="s">
        <v>268</v>
      </c>
      <c r="D177" s="12" t="s">
        <v>42</v>
      </c>
      <c r="E177" s="12" t="s">
        <v>54</v>
      </c>
      <c r="F177" s="12" t="s">
        <v>67</v>
      </c>
      <c r="G177" s="12" t="s">
        <v>45</v>
      </c>
      <c r="I177" s="12" t="s">
        <v>55</v>
      </c>
      <c r="J177" s="12" t="s">
        <v>191</v>
      </c>
      <c r="K177" s="12" t="s">
        <v>402</v>
      </c>
      <c r="L177" s="12" t="s">
        <v>403</v>
      </c>
      <c r="M177" s="12" t="s">
        <v>404</v>
      </c>
      <c r="N177" s="12" t="s">
        <v>405</v>
      </c>
      <c r="O177" s="12" t="s">
        <v>122</v>
      </c>
      <c r="P177" s="12" t="s">
        <v>406</v>
      </c>
      <c r="Q177" s="12" t="s">
        <v>124</v>
      </c>
      <c r="R177" s="12" t="s">
        <v>407</v>
      </c>
      <c r="S177" s="12" t="s">
        <v>401</v>
      </c>
      <c r="U177" s="12" t="s">
        <v>72</v>
      </c>
      <c r="W177" s="12" t="s">
        <v>73</v>
      </c>
      <c r="X177" s="12" t="s">
        <v>124</v>
      </c>
    </row>
    <row r="178" spans="1:24" s="12" customFormat="1" ht="30" customHeight="1" x14ac:dyDescent="0.3">
      <c r="A178" s="12" t="s">
        <v>1522</v>
      </c>
      <c r="B178" s="12" t="s">
        <v>1523</v>
      </c>
      <c r="C178" s="12" t="s">
        <v>1380</v>
      </c>
      <c r="D178" s="12" t="s">
        <v>42</v>
      </c>
      <c r="E178" s="12" t="s">
        <v>54</v>
      </c>
      <c r="F178" s="12" t="s">
        <v>44</v>
      </c>
      <c r="G178" s="12" t="s">
        <v>45</v>
      </c>
      <c r="I178" s="12" t="s">
        <v>55</v>
      </c>
      <c r="J178" s="12" t="s">
        <v>191</v>
      </c>
      <c r="K178" s="12" t="s">
        <v>1524</v>
      </c>
      <c r="L178" s="12" t="s">
        <v>1524</v>
      </c>
      <c r="M178" s="12" t="s">
        <v>1525</v>
      </c>
    </row>
    <row r="179" spans="1:24" s="12" customFormat="1" ht="30" customHeight="1" x14ac:dyDescent="0.3">
      <c r="A179" s="12" t="s">
        <v>1526</v>
      </c>
      <c r="B179" s="12" t="s">
        <v>1527</v>
      </c>
      <c r="C179" s="12" t="s">
        <v>1380</v>
      </c>
      <c r="D179" s="12" t="s">
        <v>42</v>
      </c>
      <c r="E179" s="12" t="s">
        <v>54</v>
      </c>
      <c r="F179" s="12" t="s">
        <v>44</v>
      </c>
      <c r="G179" s="12" t="s">
        <v>45</v>
      </c>
      <c r="I179" s="12" t="s">
        <v>1781</v>
      </c>
      <c r="J179" s="12" t="s">
        <v>47</v>
      </c>
      <c r="K179" s="12" t="s">
        <v>1528</v>
      </c>
      <c r="L179" s="12" t="s">
        <v>1529</v>
      </c>
      <c r="M179" s="12" t="s">
        <v>1530</v>
      </c>
    </row>
    <row r="180" spans="1:24" s="12" customFormat="1" ht="30" customHeight="1" x14ac:dyDescent="0.3">
      <c r="A180" s="12" t="s">
        <v>1741</v>
      </c>
      <c r="B180" s="12" t="s">
        <v>1742</v>
      </c>
      <c r="C180" s="12" t="s">
        <v>1743</v>
      </c>
      <c r="D180" s="12" t="s">
        <v>42</v>
      </c>
      <c r="E180" s="12" t="s">
        <v>43</v>
      </c>
      <c r="F180" s="12" t="s">
        <v>67</v>
      </c>
      <c r="G180" s="12" t="s">
        <v>45</v>
      </c>
      <c r="I180" s="12" t="s">
        <v>55</v>
      </c>
      <c r="J180" s="12" t="s">
        <v>56</v>
      </c>
      <c r="K180" s="12" t="s">
        <v>1744</v>
      </c>
      <c r="L180" s="12" t="s">
        <v>1745</v>
      </c>
      <c r="M180" s="12" t="s">
        <v>1746</v>
      </c>
      <c r="N180" s="12" t="s">
        <v>1747</v>
      </c>
      <c r="O180" s="12" t="s">
        <v>71</v>
      </c>
      <c r="Q180" s="12" t="s">
        <v>124</v>
      </c>
      <c r="R180" s="12" t="s">
        <v>1748</v>
      </c>
      <c r="S180" s="12" t="s">
        <v>1749</v>
      </c>
      <c r="U180" s="12" t="s">
        <v>72</v>
      </c>
      <c r="W180" s="12" t="s">
        <v>73</v>
      </c>
      <c r="X180" s="12" t="s">
        <v>124</v>
      </c>
    </row>
    <row r="181" spans="1:24" s="12" customFormat="1" ht="30" customHeight="1" x14ac:dyDescent="0.3">
      <c r="A181" s="12" t="s">
        <v>408</v>
      </c>
      <c r="B181" s="12" t="s">
        <v>409</v>
      </c>
      <c r="C181" s="12" t="s">
        <v>268</v>
      </c>
      <c r="D181" s="12" t="s">
        <v>42</v>
      </c>
      <c r="E181" s="12" t="s">
        <v>54</v>
      </c>
      <c r="F181" s="12" t="s">
        <v>44</v>
      </c>
      <c r="G181" s="12" t="s">
        <v>45</v>
      </c>
      <c r="I181" s="12" t="s">
        <v>55</v>
      </c>
      <c r="J181" s="12" t="s">
        <v>119</v>
      </c>
      <c r="K181" s="12" t="s">
        <v>410</v>
      </c>
      <c r="L181" s="12" t="s">
        <v>409</v>
      </c>
      <c r="M181" s="12" t="s">
        <v>270</v>
      </c>
    </row>
    <row r="182" spans="1:24" s="12" customFormat="1" ht="30" customHeight="1" x14ac:dyDescent="0.3">
      <c r="A182" s="12" t="s">
        <v>411</v>
      </c>
      <c r="B182" s="12" t="s">
        <v>412</v>
      </c>
      <c r="C182" s="12" t="s">
        <v>268</v>
      </c>
      <c r="D182" s="12" t="s">
        <v>42</v>
      </c>
      <c r="E182" s="12" t="s">
        <v>54</v>
      </c>
      <c r="F182" s="12" t="s">
        <v>44</v>
      </c>
      <c r="G182" s="12" t="s">
        <v>45</v>
      </c>
      <c r="I182" s="12" t="s">
        <v>55</v>
      </c>
      <c r="J182" s="12" t="s">
        <v>62</v>
      </c>
      <c r="K182" s="12" t="s">
        <v>412</v>
      </c>
      <c r="L182" s="12" t="s">
        <v>412</v>
      </c>
      <c r="M182" s="12" t="s">
        <v>270</v>
      </c>
    </row>
    <row r="183" spans="1:24" s="12" customFormat="1" ht="30" customHeight="1" x14ac:dyDescent="0.3">
      <c r="A183" s="12" t="s">
        <v>413</v>
      </c>
      <c r="B183" s="12" t="s">
        <v>414</v>
      </c>
      <c r="C183" s="12" t="s">
        <v>268</v>
      </c>
      <c r="D183" s="12" t="s">
        <v>42</v>
      </c>
      <c r="E183" s="12" t="s">
        <v>54</v>
      </c>
      <c r="F183" s="12" t="s">
        <v>44</v>
      </c>
      <c r="G183" s="12" t="s">
        <v>45</v>
      </c>
      <c r="I183" s="12" t="s">
        <v>55</v>
      </c>
      <c r="J183" s="12" t="s">
        <v>415</v>
      </c>
      <c r="K183" s="12" t="s">
        <v>414</v>
      </c>
      <c r="L183" s="12" t="s">
        <v>414</v>
      </c>
      <c r="M183" s="12" t="s">
        <v>270</v>
      </c>
    </row>
    <row r="184" spans="1:24" s="12" customFormat="1" ht="30" customHeight="1" x14ac:dyDescent="0.3">
      <c r="A184" s="12" t="s">
        <v>416</v>
      </c>
      <c r="B184" s="12" t="s">
        <v>417</v>
      </c>
      <c r="C184" s="12" t="s">
        <v>268</v>
      </c>
      <c r="D184" s="12" t="s">
        <v>42</v>
      </c>
      <c r="E184" s="12" t="s">
        <v>54</v>
      </c>
      <c r="F184" s="12" t="s">
        <v>44</v>
      </c>
      <c r="G184" s="12" t="s">
        <v>45</v>
      </c>
      <c r="I184" s="12" t="s">
        <v>55</v>
      </c>
      <c r="J184" s="12" t="s">
        <v>56</v>
      </c>
      <c r="K184" s="12" t="s">
        <v>417</v>
      </c>
      <c r="L184" s="12" t="s">
        <v>417</v>
      </c>
      <c r="M184" s="12" t="s">
        <v>270</v>
      </c>
    </row>
    <row r="185" spans="1:24" s="12" customFormat="1" ht="30" customHeight="1" x14ac:dyDescent="0.3">
      <c r="A185" s="12" t="s">
        <v>418</v>
      </c>
      <c r="B185" s="12" t="s">
        <v>419</v>
      </c>
      <c r="C185" s="12" t="s">
        <v>268</v>
      </c>
      <c r="D185" s="12" t="s">
        <v>42</v>
      </c>
      <c r="E185" s="12" t="s">
        <v>54</v>
      </c>
      <c r="F185" s="12" t="s">
        <v>44</v>
      </c>
      <c r="G185" s="12" t="s">
        <v>45</v>
      </c>
      <c r="I185" s="12" t="s">
        <v>55</v>
      </c>
      <c r="J185" s="12" t="s">
        <v>56</v>
      </c>
      <c r="K185" s="12" t="s">
        <v>419</v>
      </c>
      <c r="L185" s="12" t="s">
        <v>419</v>
      </c>
      <c r="M185" s="12" t="s">
        <v>420</v>
      </c>
    </row>
    <row r="186" spans="1:24" s="12" customFormat="1" ht="30" customHeight="1" x14ac:dyDescent="0.3">
      <c r="A186" s="12" t="s">
        <v>421</v>
      </c>
      <c r="B186" s="12" t="s">
        <v>422</v>
      </c>
      <c r="C186" s="12" t="s">
        <v>268</v>
      </c>
      <c r="D186" s="12" t="s">
        <v>42</v>
      </c>
      <c r="E186" s="12" t="s">
        <v>54</v>
      </c>
      <c r="F186" s="12" t="s">
        <v>44</v>
      </c>
      <c r="G186" s="12" t="s">
        <v>45</v>
      </c>
      <c r="I186" s="12" t="s">
        <v>55</v>
      </c>
      <c r="J186" s="12" t="s">
        <v>56</v>
      </c>
      <c r="K186" s="12" t="s">
        <v>422</v>
      </c>
      <c r="L186" s="12" t="s">
        <v>422</v>
      </c>
      <c r="M186" s="12" t="s">
        <v>270</v>
      </c>
    </row>
    <row r="187" spans="1:24" s="12" customFormat="1" ht="30" customHeight="1" x14ac:dyDescent="0.3">
      <c r="A187" s="12" t="s">
        <v>423</v>
      </c>
      <c r="B187" s="12" t="s">
        <v>424</v>
      </c>
      <c r="C187" s="12" t="s">
        <v>268</v>
      </c>
      <c r="D187" s="12" t="s">
        <v>42</v>
      </c>
      <c r="E187" s="12" t="s">
        <v>54</v>
      </c>
      <c r="F187" s="12" t="s">
        <v>44</v>
      </c>
      <c r="G187" s="12" t="s">
        <v>45</v>
      </c>
      <c r="I187" s="12" t="s">
        <v>55</v>
      </c>
      <c r="J187" s="12" t="s">
        <v>56</v>
      </c>
      <c r="K187" s="12" t="s">
        <v>424</v>
      </c>
      <c r="L187" s="12" t="s">
        <v>424</v>
      </c>
      <c r="M187" s="12" t="s">
        <v>270</v>
      </c>
    </row>
    <row r="188" spans="1:24" s="12" customFormat="1" ht="30" customHeight="1" x14ac:dyDescent="0.3">
      <c r="A188" s="12" t="s">
        <v>425</v>
      </c>
      <c r="B188" s="12" t="s">
        <v>426</v>
      </c>
      <c r="C188" s="12" t="s">
        <v>268</v>
      </c>
      <c r="D188" s="12" t="s">
        <v>42</v>
      </c>
      <c r="E188" s="12" t="s">
        <v>54</v>
      </c>
      <c r="F188" s="12" t="s">
        <v>44</v>
      </c>
      <c r="G188" s="12" t="s">
        <v>45</v>
      </c>
      <c r="I188" s="12" t="s">
        <v>55</v>
      </c>
      <c r="J188" s="12" t="s">
        <v>56</v>
      </c>
      <c r="K188" s="12" t="s">
        <v>426</v>
      </c>
      <c r="L188" s="12" t="s">
        <v>426</v>
      </c>
      <c r="M188" s="12" t="s">
        <v>270</v>
      </c>
    </row>
    <row r="189" spans="1:24" s="12" customFormat="1" ht="30" customHeight="1" x14ac:dyDescent="0.3">
      <c r="A189" s="12" t="s">
        <v>427</v>
      </c>
      <c r="B189" s="12" t="s">
        <v>428</v>
      </c>
      <c r="C189" s="12" t="s">
        <v>268</v>
      </c>
      <c r="D189" s="12" t="s">
        <v>42</v>
      </c>
      <c r="E189" s="12" t="s">
        <v>54</v>
      </c>
      <c r="F189" s="12" t="s">
        <v>44</v>
      </c>
      <c r="G189" s="12" t="s">
        <v>45</v>
      </c>
      <c r="I189" s="12" t="s">
        <v>55</v>
      </c>
      <c r="J189" s="12" t="s">
        <v>56</v>
      </c>
      <c r="K189" s="12" t="s">
        <v>428</v>
      </c>
      <c r="L189" s="12" t="s">
        <v>428</v>
      </c>
      <c r="M189" s="12" t="s">
        <v>270</v>
      </c>
    </row>
    <row r="190" spans="1:24" s="12" customFormat="1" ht="30" customHeight="1" x14ac:dyDescent="0.3">
      <c r="A190" s="12" t="s">
        <v>429</v>
      </c>
      <c r="B190" s="12" t="s">
        <v>430</v>
      </c>
      <c r="C190" s="12" t="s">
        <v>268</v>
      </c>
      <c r="D190" s="12" t="s">
        <v>42</v>
      </c>
      <c r="E190" s="12" t="s">
        <v>54</v>
      </c>
      <c r="F190" s="12" t="s">
        <v>44</v>
      </c>
      <c r="G190" s="12" t="s">
        <v>45</v>
      </c>
      <c r="I190" s="12" t="s">
        <v>55</v>
      </c>
      <c r="J190" s="12" t="s">
        <v>56</v>
      </c>
      <c r="K190" s="12" t="s">
        <v>430</v>
      </c>
      <c r="L190" s="12" t="s">
        <v>430</v>
      </c>
      <c r="M190" s="12" t="s">
        <v>270</v>
      </c>
    </row>
    <row r="191" spans="1:24" s="12" customFormat="1" ht="30" customHeight="1" x14ac:dyDescent="0.3">
      <c r="A191" s="12" t="s">
        <v>431</v>
      </c>
      <c r="B191" s="12" t="s">
        <v>432</v>
      </c>
      <c r="C191" s="12" t="s">
        <v>268</v>
      </c>
      <c r="D191" s="12" t="s">
        <v>42</v>
      </c>
      <c r="E191" s="12" t="s">
        <v>54</v>
      </c>
      <c r="F191" s="12" t="s">
        <v>44</v>
      </c>
      <c r="G191" s="12" t="s">
        <v>45</v>
      </c>
      <c r="I191" s="12" t="s">
        <v>55</v>
      </c>
      <c r="J191" s="12" t="s">
        <v>56</v>
      </c>
      <c r="K191" s="12" t="s">
        <v>432</v>
      </c>
      <c r="L191" s="12" t="s">
        <v>432</v>
      </c>
      <c r="M191" s="12" t="s">
        <v>270</v>
      </c>
    </row>
    <row r="192" spans="1:24" s="12" customFormat="1" ht="30" customHeight="1" x14ac:dyDescent="0.3">
      <c r="A192" s="12" t="s">
        <v>433</v>
      </c>
      <c r="B192" s="12" t="s">
        <v>434</v>
      </c>
      <c r="C192" s="12" t="s">
        <v>268</v>
      </c>
      <c r="D192" s="12" t="s">
        <v>42</v>
      </c>
      <c r="E192" s="12" t="s">
        <v>54</v>
      </c>
      <c r="F192" s="12" t="s">
        <v>44</v>
      </c>
      <c r="G192" s="12" t="s">
        <v>45</v>
      </c>
      <c r="I192" s="12" t="s">
        <v>55</v>
      </c>
      <c r="J192" s="12" t="s">
        <v>56</v>
      </c>
      <c r="K192" s="12" t="s">
        <v>435</v>
      </c>
      <c r="L192" s="12" t="s">
        <v>436</v>
      </c>
      <c r="M192" s="12" t="s">
        <v>437</v>
      </c>
    </row>
    <row r="193" spans="1:13" s="12" customFormat="1" ht="30" customHeight="1" x14ac:dyDescent="0.3">
      <c r="A193" s="12" t="s">
        <v>438</v>
      </c>
      <c r="B193" s="12" t="s">
        <v>439</v>
      </c>
      <c r="C193" s="12" t="s">
        <v>268</v>
      </c>
      <c r="D193" s="12" t="s">
        <v>42</v>
      </c>
      <c r="E193" s="12" t="s">
        <v>54</v>
      </c>
      <c r="F193" s="12" t="s">
        <v>44</v>
      </c>
      <c r="G193" s="12" t="s">
        <v>45</v>
      </c>
      <c r="I193" s="12" t="s">
        <v>55</v>
      </c>
      <c r="J193" s="12" t="s">
        <v>56</v>
      </c>
      <c r="K193" s="12" t="s">
        <v>439</v>
      </c>
      <c r="L193" s="12" t="s">
        <v>439</v>
      </c>
      <c r="M193" s="12" t="s">
        <v>270</v>
      </c>
    </row>
    <row r="194" spans="1:13" s="12" customFormat="1" ht="30" customHeight="1" x14ac:dyDescent="0.3">
      <c r="A194" s="12" t="s">
        <v>440</v>
      </c>
      <c r="B194" s="12" t="s">
        <v>441</v>
      </c>
      <c r="C194" s="12" t="s">
        <v>268</v>
      </c>
      <c r="D194" s="12" t="s">
        <v>42</v>
      </c>
      <c r="E194" s="12" t="s">
        <v>54</v>
      </c>
      <c r="F194" s="12" t="s">
        <v>44</v>
      </c>
      <c r="G194" s="12" t="s">
        <v>45</v>
      </c>
      <c r="I194" s="12" t="s">
        <v>55</v>
      </c>
      <c r="J194" s="12" t="s">
        <v>56</v>
      </c>
      <c r="K194" s="12" t="s">
        <v>441</v>
      </c>
      <c r="L194" s="12" t="s">
        <v>441</v>
      </c>
      <c r="M194" s="12" t="s">
        <v>270</v>
      </c>
    </row>
    <row r="195" spans="1:13" s="12" customFormat="1" ht="30" customHeight="1" x14ac:dyDescent="0.3">
      <c r="A195" s="12" t="s">
        <v>442</v>
      </c>
      <c r="B195" s="12" t="s">
        <v>443</v>
      </c>
      <c r="C195" s="12" t="s">
        <v>268</v>
      </c>
      <c r="D195" s="12" t="s">
        <v>42</v>
      </c>
      <c r="E195" s="12" t="s">
        <v>54</v>
      </c>
      <c r="F195" s="12" t="s">
        <v>44</v>
      </c>
      <c r="G195" s="12" t="s">
        <v>45</v>
      </c>
      <c r="I195" s="12" t="s">
        <v>55</v>
      </c>
      <c r="J195" s="12" t="s">
        <v>56</v>
      </c>
      <c r="K195" s="12" t="s">
        <v>443</v>
      </c>
      <c r="L195" s="12" t="s">
        <v>443</v>
      </c>
      <c r="M195" s="12" t="s">
        <v>270</v>
      </c>
    </row>
    <row r="196" spans="1:13" s="12" customFormat="1" ht="30" customHeight="1" x14ac:dyDescent="0.3">
      <c r="A196" s="12" t="s">
        <v>444</v>
      </c>
      <c r="B196" s="12" t="s">
        <v>445</v>
      </c>
      <c r="C196" s="12" t="s">
        <v>268</v>
      </c>
      <c r="D196" s="12" t="s">
        <v>42</v>
      </c>
      <c r="E196" s="12" t="s">
        <v>54</v>
      </c>
      <c r="F196" s="12" t="s">
        <v>44</v>
      </c>
      <c r="G196" s="12" t="s">
        <v>45</v>
      </c>
      <c r="I196" s="12" t="s">
        <v>55</v>
      </c>
      <c r="J196" s="12" t="s">
        <v>56</v>
      </c>
      <c r="K196" s="12" t="s">
        <v>445</v>
      </c>
      <c r="L196" s="12" t="s">
        <v>445</v>
      </c>
      <c r="M196" s="12" t="s">
        <v>270</v>
      </c>
    </row>
    <row r="197" spans="1:13" s="12" customFormat="1" ht="30" customHeight="1" x14ac:dyDescent="0.3">
      <c r="A197" s="12" t="s">
        <v>446</v>
      </c>
      <c r="B197" s="12" t="s">
        <v>447</v>
      </c>
      <c r="C197" s="12" t="s">
        <v>268</v>
      </c>
      <c r="D197" s="12" t="s">
        <v>42</v>
      </c>
      <c r="E197" s="12" t="s">
        <v>54</v>
      </c>
      <c r="F197" s="12" t="s">
        <v>44</v>
      </c>
      <c r="G197" s="12" t="s">
        <v>45</v>
      </c>
      <c r="I197" s="12" t="s">
        <v>55</v>
      </c>
      <c r="J197" s="12" t="s">
        <v>56</v>
      </c>
      <c r="K197" s="12" t="s">
        <v>447</v>
      </c>
      <c r="L197" s="12" t="s">
        <v>447</v>
      </c>
      <c r="M197" s="12" t="s">
        <v>270</v>
      </c>
    </row>
    <row r="198" spans="1:13" s="12" customFormat="1" ht="30" customHeight="1" x14ac:dyDescent="0.3">
      <c r="A198" s="12" t="s">
        <v>448</v>
      </c>
      <c r="B198" s="12" t="s">
        <v>449</v>
      </c>
      <c r="C198" s="12" t="s">
        <v>268</v>
      </c>
      <c r="D198" s="12" t="s">
        <v>42</v>
      </c>
      <c r="E198" s="12" t="s">
        <v>54</v>
      </c>
      <c r="F198" s="12" t="s">
        <v>44</v>
      </c>
      <c r="G198" s="12" t="s">
        <v>45</v>
      </c>
      <c r="I198" s="18" t="s">
        <v>450</v>
      </c>
      <c r="J198" s="12" t="s">
        <v>56</v>
      </c>
      <c r="K198" s="12" t="s">
        <v>449</v>
      </c>
      <c r="L198" s="12" t="s">
        <v>449</v>
      </c>
      <c r="M198" s="12" t="s">
        <v>270</v>
      </c>
    </row>
    <row r="199" spans="1:13" s="12" customFormat="1" ht="30" customHeight="1" x14ac:dyDescent="0.3">
      <c r="A199" s="12" t="s">
        <v>451</v>
      </c>
      <c r="B199" s="12" t="s">
        <v>452</v>
      </c>
      <c r="C199" s="12" t="s">
        <v>268</v>
      </c>
      <c r="D199" s="12" t="s">
        <v>42</v>
      </c>
      <c r="E199" s="12" t="s">
        <v>54</v>
      </c>
      <c r="F199" s="12" t="s">
        <v>44</v>
      </c>
      <c r="G199" s="12" t="s">
        <v>45</v>
      </c>
      <c r="I199" s="12" t="s">
        <v>55</v>
      </c>
      <c r="J199" s="12" t="s">
        <v>56</v>
      </c>
      <c r="K199" s="12" t="s">
        <v>452</v>
      </c>
      <c r="L199" s="12" t="s">
        <v>452</v>
      </c>
      <c r="M199" s="12" t="s">
        <v>270</v>
      </c>
    </row>
    <row r="200" spans="1:13" s="12" customFormat="1" ht="30" customHeight="1" x14ac:dyDescent="0.3">
      <c r="A200" s="12" t="s">
        <v>453</v>
      </c>
      <c r="B200" s="12" t="s">
        <v>454</v>
      </c>
      <c r="C200" s="12" t="s">
        <v>268</v>
      </c>
      <c r="D200" s="12" t="s">
        <v>42</v>
      </c>
      <c r="E200" s="12" t="s">
        <v>54</v>
      </c>
      <c r="F200" s="12" t="s">
        <v>44</v>
      </c>
      <c r="G200" s="12" t="s">
        <v>45</v>
      </c>
      <c r="I200" s="12" t="s">
        <v>55</v>
      </c>
      <c r="J200" s="12" t="s">
        <v>56</v>
      </c>
      <c r="K200" s="12" t="s">
        <v>454</v>
      </c>
      <c r="L200" s="12" t="s">
        <v>454</v>
      </c>
      <c r="M200" s="12" t="s">
        <v>270</v>
      </c>
    </row>
    <row r="201" spans="1:13" s="12" customFormat="1" ht="30" customHeight="1" x14ac:dyDescent="0.3">
      <c r="A201" s="12" t="s">
        <v>455</v>
      </c>
      <c r="B201" s="12" t="s">
        <v>456</v>
      </c>
      <c r="C201" s="12" t="s">
        <v>268</v>
      </c>
      <c r="D201" s="12" t="s">
        <v>42</v>
      </c>
      <c r="E201" s="12" t="s">
        <v>54</v>
      </c>
      <c r="F201" s="12" t="s">
        <v>44</v>
      </c>
      <c r="G201" s="12" t="s">
        <v>45</v>
      </c>
      <c r="I201" s="12" t="s">
        <v>55</v>
      </c>
      <c r="J201" s="19" t="s">
        <v>191</v>
      </c>
      <c r="K201" s="12" t="s">
        <v>456</v>
      </c>
      <c r="L201" s="12" t="s">
        <v>456</v>
      </c>
      <c r="M201" s="12" t="s">
        <v>270</v>
      </c>
    </row>
    <row r="202" spans="1:13" s="12" customFormat="1" ht="30" customHeight="1" x14ac:dyDescent="0.3">
      <c r="A202" s="12" t="s">
        <v>457</v>
      </c>
      <c r="B202" s="12" t="s">
        <v>458</v>
      </c>
      <c r="C202" s="12" t="s">
        <v>268</v>
      </c>
      <c r="D202" s="12" t="s">
        <v>42</v>
      </c>
      <c r="E202" s="12" t="s">
        <v>54</v>
      </c>
      <c r="F202" s="12" t="s">
        <v>44</v>
      </c>
      <c r="G202" s="12" t="s">
        <v>45</v>
      </c>
      <c r="I202" s="12" t="s">
        <v>55</v>
      </c>
      <c r="J202" s="12" t="s">
        <v>56</v>
      </c>
      <c r="K202" s="12" t="s">
        <v>458</v>
      </c>
      <c r="L202" s="12" t="s">
        <v>458</v>
      </c>
      <c r="M202" s="12" t="s">
        <v>270</v>
      </c>
    </row>
    <row r="203" spans="1:13" s="12" customFormat="1" ht="30" customHeight="1" x14ac:dyDescent="0.3">
      <c r="A203" s="12" t="s">
        <v>459</v>
      </c>
      <c r="B203" s="12" t="s">
        <v>460</v>
      </c>
      <c r="C203" s="12" t="s">
        <v>268</v>
      </c>
      <c r="D203" s="12" t="s">
        <v>42</v>
      </c>
      <c r="E203" s="12" t="s">
        <v>54</v>
      </c>
      <c r="F203" s="12" t="s">
        <v>44</v>
      </c>
      <c r="G203" s="12" t="s">
        <v>45</v>
      </c>
      <c r="I203" s="12" t="s">
        <v>55</v>
      </c>
      <c r="J203" s="12" t="s">
        <v>56</v>
      </c>
      <c r="K203" s="12" t="s">
        <v>460</v>
      </c>
      <c r="L203" s="12" t="s">
        <v>460</v>
      </c>
      <c r="M203" s="12" t="s">
        <v>270</v>
      </c>
    </row>
    <row r="204" spans="1:13" s="12" customFormat="1" ht="30" customHeight="1" x14ac:dyDescent="0.3">
      <c r="A204" s="12" t="s">
        <v>461</v>
      </c>
      <c r="B204" s="12" t="s">
        <v>462</v>
      </c>
      <c r="C204" s="12" t="s">
        <v>268</v>
      </c>
      <c r="D204" s="12" t="s">
        <v>42</v>
      </c>
      <c r="E204" s="12" t="s">
        <v>54</v>
      </c>
      <c r="F204" s="12" t="s">
        <v>44</v>
      </c>
      <c r="G204" s="12" t="s">
        <v>45</v>
      </c>
      <c r="I204" s="12" t="s">
        <v>55</v>
      </c>
      <c r="J204" s="12" t="s">
        <v>56</v>
      </c>
      <c r="K204" s="12" t="s">
        <v>462</v>
      </c>
      <c r="L204" s="12" t="s">
        <v>462</v>
      </c>
      <c r="M204" s="12" t="s">
        <v>270</v>
      </c>
    </row>
    <row r="205" spans="1:13" s="12" customFormat="1" ht="30" customHeight="1" x14ac:dyDescent="0.3">
      <c r="A205" s="12" t="s">
        <v>463</v>
      </c>
      <c r="B205" s="12" t="s">
        <v>464</v>
      </c>
      <c r="C205" s="12" t="s">
        <v>268</v>
      </c>
      <c r="D205" s="12" t="s">
        <v>42</v>
      </c>
      <c r="E205" s="12" t="s">
        <v>54</v>
      </c>
      <c r="F205" s="12" t="s">
        <v>44</v>
      </c>
      <c r="G205" s="12" t="s">
        <v>45</v>
      </c>
      <c r="I205" s="12" t="s">
        <v>55</v>
      </c>
      <c r="J205" s="12" t="s">
        <v>56</v>
      </c>
      <c r="K205" s="12" t="s">
        <v>464</v>
      </c>
      <c r="L205" s="12" t="s">
        <v>464</v>
      </c>
      <c r="M205" s="12" t="s">
        <v>270</v>
      </c>
    </row>
    <row r="206" spans="1:13" s="12" customFormat="1" ht="30" customHeight="1" x14ac:dyDescent="0.3">
      <c r="A206" s="12" t="s">
        <v>465</v>
      </c>
      <c r="B206" s="12" t="s">
        <v>466</v>
      </c>
      <c r="C206" s="12" t="s">
        <v>268</v>
      </c>
      <c r="D206" s="12" t="s">
        <v>42</v>
      </c>
      <c r="E206" s="12" t="s">
        <v>54</v>
      </c>
      <c r="F206" s="12" t="s">
        <v>44</v>
      </c>
      <c r="G206" s="12" t="s">
        <v>45</v>
      </c>
      <c r="I206" s="12" t="s">
        <v>55</v>
      </c>
      <c r="J206" s="12" t="s">
        <v>56</v>
      </c>
      <c r="K206" s="12" t="s">
        <v>466</v>
      </c>
      <c r="L206" s="12" t="s">
        <v>466</v>
      </c>
      <c r="M206" s="12" t="s">
        <v>270</v>
      </c>
    </row>
    <row r="207" spans="1:13" s="12" customFormat="1" ht="30" customHeight="1" x14ac:dyDescent="0.3">
      <c r="A207" s="12" t="s">
        <v>467</v>
      </c>
      <c r="B207" s="12" t="s">
        <v>468</v>
      </c>
      <c r="C207" s="12" t="s">
        <v>268</v>
      </c>
      <c r="D207" s="12" t="s">
        <v>42</v>
      </c>
      <c r="E207" s="12" t="s">
        <v>54</v>
      </c>
      <c r="F207" s="12" t="s">
        <v>44</v>
      </c>
      <c r="G207" s="12" t="s">
        <v>45</v>
      </c>
      <c r="I207" s="12" t="s">
        <v>55</v>
      </c>
      <c r="J207" s="12" t="s">
        <v>56</v>
      </c>
      <c r="K207" s="12" t="s">
        <v>468</v>
      </c>
      <c r="L207" s="12" t="s">
        <v>468</v>
      </c>
      <c r="M207" s="12" t="s">
        <v>270</v>
      </c>
    </row>
    <row r="208" spans="1:13" s="12" customFormat="1" ht="30" customHeight="1" x14ac:dyDescent="0.3">
      <c r="A208" s="12" t="s">
        <v>469</v>
      </c>
      <c r="B208" s="12" t="s">
        <v>470</v>
      </c>
      <c r="C208" s="12" t="s">
        <v>268</v>
      </c>
      <c r="D208" s="12" t="s">
        <v>42</v>
      </c>
      <c r="E208" s="12" t="s">
        <v>54</v>
      </c>
      <c r="F208" s="12" t="s">
        <v>44</v>
      </c>
      <c r="G208" s="12" t="s">
        <v>45</v>
      </c>
      <c r="I208" s="12" t="s">
        <v>55</v>
      </c>
      <c r="J208" s="12" t="s">
        <v>56</v>
      </c>
      <c r="K208" s="12" t="s">
        <v>470</v>
      </c>
      <c r="L208" s="12" t="s">
        <v>470</v>
      </c>
      <c r="M208" s="12" t="s">
        <v>270</v>
      </c>
    </row>
    <row r="209" spans="1:13" s="12" customFormat="1" ht="30" customHeight="1" x14ac:dyDescent="0.3">
      <c r="A209" s="12" t="s">
        <v>471</v>
      </c>
      <c r="B209" s="12" t="s">
        <v>472</v>
      </c>
      <c r="C209" s="12" t="s">
        <v>268</v>
      </c>
      <c r="D209" s="12" t="s">
        <v>42</v>
      </c>
      <c r="E209" s="12" t="s">
        <v>54</v>
      </c>
      <c r="F209" s="12" t="s">
        <v>44</v>
      </c>
      <c r="G209" s="12" t="s">
        <v>45</v>
      </c>
      <c r="I209" s="12" t="s">
        <v>55</v>
      </c>
      <c r="J209" s="12" t="s">
        <v>56</v>
      </c>
      <c r="K209" s="12" t="s">
        <v>473</v>
      </c>
      <c r="L209" s="12" t="s">
        <v>474</v>
      </c>
      <c r="M209" s="12" t="s">
        <v>270</v>
      </c>
    </row>
    <row r="210" spans="1:13" s="12" customFormat="1" ht="30" customHeight="1" x14ac:dyDescent="0.3">
      <c r="A210" s="12" t="s">
        <v>475</v>
      </c>
      <c r="B210" s="12" t="s">
        <v>474</v>
      </c>
      <c r="C210" s="12" t="s">
        <v>268</v>
      </c>
      <c r="D210" s="12" t="s">
        <v>42</v>
      </c>
      <c r="E210" s="12" t="s">
        <v>54</v>
      </c>
      <c r="F210" s="12" t="s">
        <v>44</v>
      </c>
      <c r="G210" s="12" t="s">
        <v>45</v>
      </c>
      <c r="I210" s="12" t="s">
        <v>55</v>
      </c>
      <c r="J210" s="12" t="s">
        <v>56</v>
      </c>
      <c r="K210" s="12" t="s">
        <v>473</v>
      </c>
      <c r="L210" s="12" t="s">
        <v>476</v>
      </c>
      <c r="M210" s="12" t="s">
        <v>270</v>
      </c>
    </row>
    <row r="211" spans="1:13" s="12" customFormat="1" ht="30" customHeight="1" x14ac:dyDescent="0.3">
      <c r="A211" s="12" t="s">
        <v>477</v>
      </c>
      <c r="B211" s="12" t="s">
        <v>476</v>
      </c>
      <c r="C211" s="12" t="s">
        <v>268</v>
      </c>
      <c r="D211" s="12" t="s">
        <v>42</v>
      </c>
      <c r="E211" s="12" t="s">
        <v>54</v>
      </c>
      <c r="F211" s="12" t="s">
        <v>44</v>
      </c>
      <c r="G211" s="12" t="s">
        <v>45</v>
      </c>
      <c r="I211" s="12" t="s">
        <v>55</v>
      </c>
      <c r="J211" s="12" t="s">
        <v>56</v>
      </c>
      <c r="K211" s="12" t="s">
        <v>478</v>
      </c>
      <c r="L211" s="12" t="s">
        <v>479</v>
      </c>
      <c r="M211" s="12" t="s">
        <v>270</v>
      </c>
    </row>
    <row r="212" spans="1:13" s="12" customFormat="1" ht="30" customHeight="1" x14ac:dyDescent="0.3">
      <c r="A212" s="12" t="s">
        <v>480</v>
      </c>
      <c r="B212" s="12" t="s">
        <v>479</v>
      </c>
      <c r="C212" s="12" t="s">
        <v>268</v>
      </c>
      <c r="D212" s="12" t="s">
        <v>42</v>
      </c>
      <c r="E212" s="12" t="s">
        <v>54</v>
      </c>
      <c r="F212" s="12" t="s">
        <v>44</v>
      </c>
      <c r="G212" s="12" t="s">
        <v>45</v>
      </c>
      <c r="I212" s="12" t="s">
        <v>55</v>
      </c>
      <c r="J212" s="12" t="s">
        <v>56</v>
      </c>
      <c r="K212" s="12" t="s">
        <v>481</v>
      </c>
      <c r="L212" s="12" t="s">
        <v>482</v>
      </c>
      <c r="M212" s="12" t="s">
        <v>483</v>
      </c>
    </row>
    <row r="213" spans="1:13" s="12" customFormat="1" ht="30" customHeight="1" x14ac:dyDescent="0.3">
      <c r="A213" s="12" t="s">
        <v>484</v>
      </c>
      <c r="B213" s="12" t="s">
        <v>482</v>
      </c>
      <c r="C213" s="12" t="s">
        <v>268</v>
      </c>
      <c r="D213" s="12" t="s">
        <v>42</v>
      </c>
      <c r="E213" s="12" t="s">
        <v>54</v>
      </c>
      <c r="F213" s="12" t="s">
        <v>44</v>
      </c>
      <c r="G213" s="12" t="s">
        <v>45</v>
      </c>
      <c r="I213" s="12" t="s">
        <v>55</v>
      </c>
      <c r="J213" s="12" t="s">
        <v>56</v>
      </c>
      <c r="K213" s="12" t="s">
        <v>481</v>
      </c>
      <c r="L213" s="12" t="s">
        <v>485</v>
      </c>
      <c r="M213" s="12" t="s">
        <v>483</v>
      </c>
    </row>
    <row r="214" spans="1:13" s="12" customFormat="1" ht="30" customHeight="1" x14ac:dyDescent="0.3">
      <c r="A214" s="12" t="s">
        <v>486</v>
      </c>
      <c r="B214" s="12" t="s">
        <v>487</v>
      </c>
      <c r="C214" s="12" t="s">
        <v>268</v>
      </c>
      <c r="D214" s="12" t="s">
        <v>42</v>
      </c>
      <c r="E214" s="12" t="s">
        <v>54</v>
      </c>
      <c r="F214" s="12" t="s">
        <v>44</v>
      </c>
      <c r="G214" s="12" t="s">
        <v>45</v>
      </c>
      <c r="I214" s="12" t="s">
        <v>55</v>
      </c>
      <c r="J214" s="12" t="s">
        <v>56</v>
      </c>
      <c r="K214" s="12" t="s">
        <v>487</v>
      </c>
      <c r="L214" s="12" t="s">
        <v>487</v>
      </c>
      <c r="M214" s="12" t="s">
        <v>270</v>
      </c>
    </row>
    <row r="215" spans="1:13" s="12" customFormat="1" ht="30" customHeight="1" x14ac:dyDescent="0.3">
      <c r="A215" s="12" t="s">
        <v>488</v>
      </c>
      <c r="B215" s="12" t="s">
        <v>489</v>
      </c>
      <c r="C215" s="12" t="s">
        <v>268</v>
      </c>
      <c r="D215" s="12" t="s">
        <v>42</v>
      </c>
      <c r="E215" s="12" t="s">
        <v>54</v>
      </c>
      <c r="F215" s="12" t="s">
        <v>44</v>
      </c>
      <c r="G215" s="12" t="s">
        <v>45</v>
      </c>
      <c r="I215" s="12" t="s">
        <v>55</v>
      </c>
      <c r="J215" s="12" t="s">
        <v>56</v>
      </c>
      <c r="K215" s="12" t="s">
        <v>489</v>
      </c>
      <c r="L215" s="12" t="s">
        <v>489</v>
      </c>
      <c r="M215" s="12" t="s">
        <v>270</v>
      </c>
    </row>
    <row r="216" spans="1:13" s="12" customFormat="1" ht="30" customHeight="1" x14ac:dyDescent="0.3">
      <c r="A216" s="12" t="s">
        <v>490</v>
      </c>
      <c r="B216" s="12" t="s">
        <v>491</v>
      </c>
      <c r="C216" s="12" t="s">
        <v>268</v>
      </c>
      <c r="D216" s="12" t="s">
        <v>42</v>
      </c>
      <c r="E216" s="12" t="s">
        <v>54</v>
      </c>
      <c r="F216" s="12" t="s">
        <v>44</v>
      </c>
      <c r="G216" s="12" t="s">
        <v>45</v>
      </c>
      <c r="I216" s="12" t="s">
        <v>55</v>
      </c>
      <c r="J216" s="12" t="s">
        <v>56</v>
      </c>
      <c r="K216" s="12" t="s">
        <v>491</v>
      </c>
      <c r="L216" s="12" t="s">
        <v>491</v>
      </c>
      <c r="M216" s="12" t="s">
        <v>270</v>
      </c>
    </row>
    <row r="217" spans="1:13" s="12" customFormat="1" ht="30" customHeight="1" x14ac:dyDescent="0.3">
      <c r="A217" s="12" t="s">
        <v>492</v>
      </c>
      <c r="B217" s="12" t="s">
        <v>493</v>
      </c>
      <c r="C217" s="12" t="s">
        <v>268</v>
      </c>
      <c r="D217" s="12" t="s">
        <v>42</v>
      </c>
      <c r="E217" s="12" t="s">
        <v>54</v>
      </c>
      <c r="F217" s="12" t="s">
        <v>44</v>
      </c>
      <c r="G217" s="12" t="s">
        <v>45</v>
      </c>
      <c r="I217" s="12" t="s">
        <v>55</v>
      </c>
      <c r="J217" s="12" t="s">
        <v>56</v>
      </c>
      <c r="K217" s="12" t="s">
        <v>493</v>
      </c>
      <c r="L217" s="12" t="s">
        <v>493</v>
      </c>
      <c r="M217" s="12" t="s">
        <v>270</v>
      </c>
    </row>
    <row r="218" spans="1:13" s="12" customFormat="1" ht="30" customHeight="1" x14ac:dyDescent="0.3">
      <c r="A218" s="12" t="s">
        <v>494</v>
      </c>
      <c r="B218" s="12" t="s">
        <v>495</v>
      </c>
      <c r="C218" s="12" t="s">
        <v>268</v>
      </c>
      <c r="D218" s="12" t="s">
        <v>42</v>
      </c>
      <c r="E218" s="12" t="s">
        <v>54</v>
      </c>
      <c r="F218" s="12" t="s">
        <v>44</v>
      </c>
      <c r="G218" s="12" t="s">
        <v>45</v>
      </c>
      <c r="I218" s="12" t="s">
        <v>55</v>
      </c>
      <c r="J218" s="12" t="s">
        <v>56</v>
      </c>
      <c r="K218" s="12" t="s">
        <v>495</v>
      </c>
      <c r="L218" s="12" t="s">
        <v>495</v>
      </c>
      <c r="M218" s="12" t="s">
        <v>270</v>
      </c>
    </row>
    <row r="219" spans="1:13" s="12" customFormat="1" ht="30" customHeight="1" x14ac:dyDescent="0.3">
      <c r="A219" s="12" t="s">
        <v>496</v>
      </c>
      <c r="B219" s="12" t="s">
        <v>497</v>
      </c>
      <c r="C219" s="12" t="s">
        <v>268</v>
      </c>
      <c r="D219" s="12" t="s">
        <v>42</v>
      </c>
      <c r="E219" s="12" t="s">
        <v>54</v>
      </c>
      <c r="F219" s="12" t="s">
        <v>44</v>
      </c>
      <c r="G219" s="12" t="s">
        <v>45</v>
      </c>
      <c r="I219" s="12" t="s">
        <v>55</v>
      </c>
      <c r="J219" s="12" t="s">
        <v>56</v>
      </c>
      <c r="K219" s="12" t="s">
        <v>497</v>
      </c>
      <c r="L219" s="12" t="s">
        <v>497</v>
      </c>
      <c r="M219" s="12" t="s">
        <v>270</v>
      </c>
    </row>
    <row r="220" spans="1:13" s="12" customFormat="1" ht="30" customHeight="1" x14ac:dyDescent="0.3">
      <c r="A220" s="12" t="s">
        <v>498</v>
      </c>
      <c r="B220" s="12" t="s">
        <v>499</v>
      </c>
      <c r="C220" s="12" t="s">
        <v>268</v>
      </c>
      <c r="D220" s="12" t="s">
        <v>42</v>
      </c>
      <c r="E220" s="12" t="s">
        <v>54</v>
      </c>
      <c r="F220" s="12" t="s">
        <v>44</v>
      </c>
      <c r="G220" s="12" t="s">
        <v>45</v>
      </c>
      <c r="I220" s="12" t="s">
        <v>55</v>
      </c>
      <c r="J220" s="12" t="s">
        <v>56</v>
      </c>
      <c r="K220" s="12" t="s">
        <v>499</v>
      </c>
      <c r="L220" s="12" t="s">
        <v>499</v>
      </c>
      <c r="M220" s="12" t="s">
        <v>270</v>
      </c>
    </row>
    <row r="221" spans="1:13" s="12" customFormat="1" ht="30" customHeight="1" x14ac:dyDescent="0.3">
      <c r="A221" s="12" t="s">
        <v>500</v>
      </c>
      <c r="B221" s="12" t="s">
        <v>501</v>
      </c>
      <c r="C221" s="12" t="s">
        <v>268</v>
      </c>
      <c r="D221" s="12" t="s">
        <v>42</v>
      </c>
      <c r="E221" s="12" t="s">
        <v>54</v>
      </c>
      <c r="F221" s="12" t="s">
        <v>44</v>
      </c>
      <c r="G221" s="12" t="s">
        <v>45</v>
      </c>
      <c r="I221" s="12" t="s">
        <v>55</v>
      </c>
      <c r="J221" s="12" t="s">
        <v>56</v>
      </c>
      <c r="K221" s="12" t="s">
        <v>501</v>
      </c>
      <c r="L221" s="12" t="s">
        <v>501</v>
      </c>
      <c r="M221" s="12" t="s">
        <v>270</v>
      </c>
    </row>
    <row r="222" spans="1:13" s="12" customFormat="1" ht="30" customHeight="1" x14ac:dyDescent="0.3">
      <c r="A222" s="12" t="s">
        <v>502</v>
      </c>
      <c r="B222" s="12" t="s">
        <v>503</v>
      </c>
      <c r="C222" s="12" t="s">
        <v>268</v>
      </c>
      <c r="D222" s="12" t="s">
        <v>42</v>
      </c>
      <c r="E222" s="12" t="s">
        <v>54</v>
      </c>
      <c r="F222" s="12" t="s">
        <v>44</v>
      </c>
      <c r="G222" s="12" t="s">
        <v>45</v>
      </c>
      <c r="I222" s="12" t="s">
        <v>55</v>
      </c>
      <c r="J222" s="12" t="s">
        <v>56</v>
      </c>
      <c r="K222" s="12" t="s">
        <v>503</v>
      </c>
      <c r="L222" s="12" t="s">
        <v>503</v>
      </c>
      <c r="M222" s="12" t="s">
        <v>270</v>
      </c>
    </row>
    <row r="223" spans="1:13" s="12" customFormat="1" ht="30" customHeight="1" x14ac:dyDescent="0.3">
      <c r="A223" s="12" t="s">
        <v>504</v>
      </c>
      <c r="B223" s="12" t="s">
        <v>505</v>
      </c>
      <c r="C223" s="12" t="s">
        <v>268</v>
      </c>
      <c r="D223" s="12" t="s">
        <v>42</v>
      </c>
      <c r="E223" s="12" t="s">
        <v>54</v>
      </c>
      <c r="F223" s="12" t="s">
        <v>44</v>
      </c>
      <c r="G223" s="12" t="s">
        <v>45</v>
      </c>
      <c r="I223" s="12" t="s">
        <v>55</v>
      </c>
      <c r="J223" s="12" t="s">
        <v>56</v>
      </c>
      <c r="K223" s="12" t="s">
        <v>505</v>
      </c>
      <c r="L223" s="12" t="s">
        <v>505</v>
      </c>
      <c r="M223" s="12" t="s">
        <v>270</v>
      </c>
    </row>
    <row r="224" spans="1:13" s="12" customFormat="1" ht="30" customHeight="1" x14ac:dyDescent="0.3">
      <c r="A224" s="12" t="s">
        <v>506</v>
      </c>
      <c r="B224" s="12" t="s">
        <v>507</v>
      </c>
      <c r="C224" s="12" t="s">
        <v>268</v>
      </c>
      <c r="D224" s="12" t="s">
        <v>42</v>
      </c>
      <c r="E224" s="12" t="s">
        <v>54</v>
      </c>
      <c r="F224" s="12" t="s">
        <v>44</v>
      </c>
      <c r="G224" s="12" t="s">
        <v>45</v>
      </c>
      <c r="I224" s="12" t="s">
        <v>55</v>
      </c>
      <c r="J224" s="12" t="s">
        <v>56</v>
      </c>
      <c r="K224" s="12" t="s">
        <v>507</v>
      </c>
      <c r="L224" s="12" t="s">
        <v>507</v>
      </c>
      <c r="M224" s="12" t="s">
        <v>270</v>
      </c>
    </row>
    <row r="225" spans="1:13" s="12" customFormat="1" ht="30" customHeight="1" x14ac:dyDescent="0.3">
      <c r="A225" s="12" t="s">
        <v>508</v>
      </c>
      <c r="B225" s="12" t="s">
        <v>509</v>
      </c>
      <c r="C225" s="12" t="s">
        <v>268</v>
      </c>
      <c r="D225" s="12" t="s">
        <v>42</v>
      </c>
      <c r="E225" s="12" t="s">
        <v>54</v>
      </c>
      <c r="F225" s="12" t="s">
        <v>44</v>
      </c>
      <c r="G225" s="12" t="s">
        <v>45</v>
      </c>
      <c r="I225" s="12" t="s">
        <v>55</v>
      </c>
      <c r="J225" s="12" t="s">
        <v>56</v>
      </c>
      <c r="K225" s="12" t="s">
        <v>509</v>
      </c>
      <c r="L225" s="12" t="s">
        <v>509</v>
      </c>
      <c r="M225" s="12" t="s">
        <v>270</v>
      </c>
    </row>
    <row r="226" spans="1:13" s="12" customFormat="1" ht="30" customHeight="1" x14ac:dyDescent="0.3">
      <c r="A226" s="12" t="s">
        <v>510</v>
      </c>
      <c r="B226" s="12" t="s">
        <v>511</v>
      </c>
      <c r="C226" s="12" t="s">
        <v>268</v>
      </c>
      <c r="D226" s="12" t="s">
        <v>42</v>
      </c>
      <c r="E226" s="12" t="s">
        <v>54</v>
      </c>
      <c r="F226" s="12" t="s">
        <v>44</v>
      </c>
      <c r="G226" s="12" t="s">
        <v>45</v>
      </c>
      <c r="I226" s="12" t="s">
        <v>55</v>
      </c>
      <c r="J226" s="12" t="s">
        <v>56</v>
      </c>
      <c r="K226" s="12" t="s">
        <v>511</v>
      </c>
      <c r="L226" s="12" t="s">
        <v>511</v>
      </c>
      <c r="M226" s="12" t="s">
        <v>270</v>
      </c>
    </row>
    <row r="227" spans="1:13" s="12" customFormat="1" ht="30" customHeight="1" x14ac:dyDescent="0.3">
      <c r="A227" s="12" t="s">
        <v>512</v>
      </c>
      <c r="B227" s="12" t="s">
        <v>513</v>
      </c>
      <c r="C227" s="12" t="s">
        <v>268</v>
      </c>
      <c r="D227" s="12" t="s">
        <v>42</v>
      </c>
      <c r="E227" s="12" t="s">
        <v>54</v>
      </c>
      <c r="F227" s="12" t="s">
        <v>44</v>
      </c>
      <c r="G227" s="12" t="s">
        <v>45</v>
      </c>
      <c r="I227" s="12" t="s">
        <v>55</v>
      </c>
      <c r="J227" s="12" t="s">
        <v>56</v>
      </c>
      <c r="K227" s="12" t="s">
        <v>513</v>
      </c>
      <c r="L227" s="12" t="s">
        <v>513</v>
      </c>
      <c r="M227" s="12" t="s">
        <v>270</v>
      </c>
    </row>
    <row r="228" spans="1:13" s="12" customFormat="1" ht="30" customHeight="1" x14ac:dyDescent="0.3">
      <c r="A228" s="12" t="s">
        <v>514</v>
      </c>
      <c r="B228" s="12" t="s">
        <v>515</v>
      </c>
      <c r="C228" s="12" t="s">
        <v>268</v>
      </c>
      <c r="D228" s="12" t="s">
        <v>42</v>
      </c>
      <c r="E228" s="12" t="s">
        <v>54</v>
      </c>
      <c r="F228" s="12" t="s">
        <v>44</v>
      </c>
      <c r="G228" s="12" t="s">
        <v>45</v>
      </c>
      <c r="I228" s="12" t="s">
        <v>55</v>
      </c>
      <c r="J228" s="12" t="s">
        <v>56</v>
      </c>
      <c r="K228" s="12" t="s">
        <v>515</v>
      </c>
      <c r="L228" s="12" t="s">
        <v>515</v>
      </c>
      <c r="M228" s="12" t="s">
        <v>270</v>
      </c>
    </row>
    <row r="229" spans="1:13" s="12" customFormat="1" ht="30" customHeight="1" x14ac:dyDescent="0.3">
      <c r="A229" s="12" t="s">
        <v>516</v>
      </c>
      <c r="B229" s="12" t="s">
        <v>517</v>
      </c>
      <c r="C229" s="12" t="s">
        <v>268</v>
      </c>
      <c r="D229" s="12" t="s">
        <v>42</v>
      </c>
      <c r="E229" s="12" t="s">
        <v>54</v>
      </c>
      <c r="F229" s="12" t="s">
        <v>44</v>
      </c>
      <c r="G229" s="12" t="s">
        <v>45</v>
      </c>
      <c r="I229" s="12" t="s">
        <v>55</v>
      </c>
      <c r="J229" s="12" t="s">
        <v>191</v>
      </c>
      <c r="K229" s="12" t="s">
        <v>517</v>
      </c>
      <c r="L229" s="12" t="s">
        <v>517</v>
      </c>
      <c r="M229" s="12" t="s">
        <v>270</v>
      </c>
    </row>
    <row r="230" spans="1:13" s="12" customFormat="1" ht="30" customHeight="1" x14ac:dyDescent="0.3">
      <c r="A230" s="12" t="s">
        <v>518</v>
      </c>
      <c r="B230" s="12" t="s">
        <v>519</v>
      </c>
      <c r="C230" s="12" t="s">
        <v>268</v>
      </c>
      <c r="D230" s="12" t="s">
        <v>42</v>
      </c>
      <c r="E230" s="12" t="s">
        <v>54</v>
      </c>
      <c r="F230" s="12" t="s">
        <v>44</v>
      </c>
      <c r="G230" s="12" t="s">
        <v>45</v>
      </c>
      <c r="I230" s="12" t="s">
        <v>55</v>
      </c>
      <c r="J230" s="12" t="s">
        <v>56</v>
      </c>
      <c r="K230" s="12" t="s">
        <v>519</v>
      </c>
      <c r="L230" s="12" t="s">
        <v>519</v>
      </c>
      <c r="M230" s="12" t="s">
        <v>270</v>
      </c>
    </row>
    <row r="231" spans="1:13" s="12" customFormat="1" ht="30" customHeight="1" x14ac:dyDescent="0.3">
      <c r="A231" s="12" t="s">
        <v>520</v>
      </c>
      <c r="B231" s="12" t="s">
        <v>521</v>
      </c>
      <c r="C231" s="12" t="s">
        <v>268</v>
      </c>
      <c r="D231" s="12" t="s">
        <v>42</v>
      </c>
      <c r="E231" s="12" t="s">
        <v>54</v>
      </c>
      <c r="F231" s="12" t="s">
        <v>44</v>
      </c>
      <c r="G231" s="12" t="s">
        <v>45</v>
      </c>
      <c r="I231" s="12" t="s">
        <v>55</v>
      </c>
      <c r="J231" s="12" t="s">
        <v>56</v>
      </c>
      <c r="K231" s="12" t="s">
        <v>521</v>
      </c>
      <c r="L231" s="12" t="s">
        <v>521</v>
      </c>
      <c r="M231" s="12" t="s">
        <v>270</v>
      </c>
    </row>
    <row r="232" spans="1:13" s="12" customFormat="1" ht="30" customHeight="1" x14ac:dyDescent="0.3">
      <c r="A232" s="12" t="s">
        <v>522</v>
      </c>
      <c r="B232" s="12" t="s">
        <v>523</v>
      </c>
      <c r="C232" s="12" t="s">
        <v>268</v>
      </c>
      <c r="D232" s="12" t="s">
        <v>42</v>
      </c>
      <c r="E232" s="12" t="s">
        <v>54</v>
      </c>
      <c r="F232" s="12" t="s">
        <v>44</v>
      </c>
      <c r="G232" s="12" t="s">
        <v>45</v>
      </c>
      <c r="I232" s="12" t="s">
        <v>55</v>
      </c>
      <c r="J232" s="12" t="s">
        <v>56</v>
      </c>
      <c r="K232" s="12" t="s">
        <v>523</v>
      </c>
      <c r="L232" s="12" t="s">
        <v>523</v>
      </c>
      <c r="M232" s="12" t="s">
        <v>270</v>
      </c>
    </row>
    <row r="233" spans="1:13" s="12" customFormat="1" ht="30" customHeight="1" x14ac:dyDescent="0.3">
      <c r="A233" s="12" t="s">
        <v>524</v>
      </c>
      <c r="B233" s="12" t="s">
        <v>525</v>
      </c>
      <c r="C233" s="12" t="s">
        <v>268</v>
      </c>
      <c r="D233" s="12" t="s">
        <v>42</v>
      </c>
      <c r="E233" s="12" t="s">
        <v>54</v>
      </c>
      <c r="F233" s="12" t="s">
        <v>44</v>
      </c>
      <c r="G233" s="12" t="s">
        <v>45</v>
      </c>
      <c r="I233" s="12" t="s">
        <v>55</v>
      </c>
      <c r="J233" s="12" t="s">
        <v>56</v>
      </c>
      <c r="K233" s="12" t="s">
        <v>525</v>
      </c>
      <c r="L233" s="12" t="s">
        <v>525</v>
      </c>
      <c r="M233" s="12" t="s">
        <v>270</v>
      </c>
    </row>
    <row r="234" spans="1:13" s="12" customFormat="1" ht="30" customHeight="1" x14ac:dyDescent="0.3">
      <c r="A234" s="12" t="s">
        <v>526</v>
      </c>
      <c r="B234" s="12" t="s">
        <v>527</v>
      </c>
      <c r="C234" s="12" t="s">
        <v>268</v>
      </c>
      <c r="D234" s="12" t="s">
        <v>42</v>
      </c>
      <c r="E234" s="12" t="s">
        <v>54</v>
      </c>
      <c r="F234" s="12" t="s">
        <v>44</v>
      </c>
      <c r="G234" s="12" t="s">
        <v>45</v>
      </c>
      <c r="I234" s="12" t="s">
        <v>55</v>
      </c>
      <c r="J234" s="12" t="s">
        <v>56</v>
      </c>
      <c r="K234" s="12" t="s">
        <v>527</v>
      </c>
      <c r="L234" s="12" t="s">
        <v>527</v>
      </c>
      <c r="M234" s="12" t="s">
        <v>270</v>
      </c>
    </row>
    <row r="235" spans="1:13" s="12" customFormat="1" ht="30" customHeight="1" x14ac:dyDescent="0.3">
      <c r="A235" s="12" t="s">
        <v>528</v>
      </c>
      <c r="B235" s="12" t="s">
        <v>529</v>
      </c>
      <c r="C235" s="12" t="s">
        <v>268</v>
      </c>
      <c r="D235" s="12" t="s">
        <v>42</v>
      </c>
      <c r="E235" s="12" t="s">
        <v>54</v>
      </c>
      <c r="F235" s="12" t="s">
        <v>44</v>
      </c>
      <c r="G235" s="12" t="s">
        <v>45</v>
      </c>
      <c r="I235" s="12" t="s">
        <v>55</v>
      </c>
      <c r="J235" s="12" t="s">
        <v>56</v>
      </c>
      <c r="K235" s="12" t="s">
        <v>529</v>
      </c>
      <c r="L235" s="12" t="s">
        <v>529</v>
      </c>
      <c r="M235" s="12" t="s">
        <v>270</v>
      </c>
    </row>
    <row r="236" spans="1:13" s="12" customFormat="1" ht="30" customHeight="1" x14ac:dyDescent="0.3">
      <c r="A236" s="12" t="s">
        <v>530</v>
      </c>
      <c r="B236" s="12" t="s">
        <v>531</v>
      </c>
      <c r="C236" s="12" t="s">
        <v>268</v>
      </c>
      <c r="D236" s="12" t="s">
        <v>42</v>
      </c>
      <c r="E236" s="12" t="s">
        <v>54</v>
      </c>
      <c r="F236" s="12" t="s">
        <v>44</v>
      </c>
      <c r="G236" s="12" t="s">
        <v>45</v>
      </c>
      <c r="I236" s="12" t="s">
        <v>55</v>
      </c>
      <c r="J236" s="12" t="s">
        <v>56</v>
      </c>
      <c r="K236" s="12" t="s">
        <v>531</v>
      </c>
      <c r="L236" s="12" t="s">
        <v>531</v>
      </c>
      <c r="M236" s="12" t="s">
        <v>270</v>
      </c>
    </row>
    <row r="237" spans="1:13" s="12" customFormat="1" ht="30" customHeight="1" x14ac:dyDescent="0.3">
      <c r="A237" s="12" t="s">
        <v>532</v>
      </c>
      <c r="B237" s="12" t="s">
        <v>533</v>
      </c>
      <c r="C237" s="12" t="s">
        <v>268</v>
      </c>
      <c r="D237" s="12" t="s">
        <v>42</v>
      </c>
      <c r="E237" s="12" t="s">
        <v>54</v>
      </c>
      <c r="F237" s="12" t="s">
        <v>44</v>
      </c>
      <c r="G237" s="12" t="s">
        <v>45</v>
      </c>
      <c r="I237" s="12" t="s">
        <v>55</v>
      </c>
      <c r="J237" s="12" t="s">
        <v>56</v>
      </c>
      <c r="K237" s="12" t="s">
        <v>533</v>
      </c>
      <c r="L237" s="12" t="s">
        <v>533</v>
      </c>
      <c r="M237" s="12" t="s">
        <v>270</v>
      </c>
    </row>
    <row r="238" spans="1:13" s="12" customFormat="1" ht="30" customHeight="1" x14ac:dyDescent="0.3">
      <c r="A238" s="12" t="s">
        <v>534</v>
      </c>
      <c r="B238" s="12" t="s">
        <v>535</v>
      </c>
      <c r="C238" s="12" t="s">
        <v>268</v>
      </c>
      <c r="D238" s="12" t="s">
        <v>42</v>
      </c>
      <c r="E238" s="12" t="s">
        <v>54</v>
      </c>
      <c r="F238" s="12" t="s">
        <v>44</v>
      </c>
      <c r="G238" s="12" t="s">
        <v>45</v>
      </c>
      <c r="I238" s="12" t="s">
        <v>55</v>
      </c>
      <c r="J238" s="12" t="s">
        <v>56</v>
      </c>
      <c r="K238" s="12" t="s">
        <v>535</v>
      </c>
      <c r="L238" s="12" t="s">
        <v>535</v>
      </c>
      <c r="M238" s="12" t="s">
        <v>270</v>
      </c>
    </row>
    <row r="239" spans="1:13" s="12" customFormat="1" ht="30" customHeight="1" x14ac:dyDescent="0.3">
      <c r="A239" s="12" t="s">
        <v>536</v>
      </c>
      <c r="B239" s="12" t="s">
        <v>537</v>
      </c>
      <c r="C239" s="12" t="s">
        <v>268</v>
      </c>
      <c r="D239" s="12" t="s">
        <v>42</v>
      </c>
      <c r="E239" s="12" t="s">
        <v>54</v>
      </c>
      <c r="F239" s="12" t="s">
        <v>44</v>
      </c>
      <c r="G239" s="12" t="s">
        <v>45</v>
      </c>
      <c r="I239" s="12" t="s">
        <v>55</v>
      </c>
      <c r="J239" s="12" t="s">
        <v>56</v>
      </c>
      <c r="K239" s="12" t="s">
        <v>537</v>
      </c>
      <c r="L239" s="12" t="s">
        <v>537</v>
      </c>
      <c r="M239" s="12" t="s">
        <v>270</v>
      </c>
    </row>
    <row r="240" spans="1:13" s="12" customFormat="1" ht="30" customHeight="1" x14ac:dyDescent="0.3">
      <c r="A240" s="12" t="s">
        <v>538</v>
      </c>
      <c r="B240" s="12" t="s">
        <v>539</v>
      </c>
      <c r="C240" s="12" t="s">
        <v>268</v>
      </c>
      <c r="D240" s="12" t="s">
        <v>42</v>
      </c>
      <c r="E240" s="12" t="s">
        <v>54</v>
      </c>
      <c r="F240" s="12" t="s">
        <v>44</v>
      </c>
      <c r="G240" s="12" t="s">
        <v>45</v>
      </c>
      <c r="I240" s="12" t="s">
        <v>55</v>
      </c>
      <c r="J240" s="12" t="s">
        <v>56</v>
      </c>
      <c r="K240" s="12" t="s">
        <v>539</v>
      </c>
      <c r="L240" s="12" t="s">
        <v>539</v>
      </c>
      <c r="M240" s="12" t="s">
        <v>270</v>
      </c>
    </row>
    <row r="241" spans="1:13" s="12" customFormat="1" ht="30" customHeight="1" x14ac:dyDescent="0.3">
      <c r="A241" s="12" t="s">
        <v>540</v>
      </c>
      <c r="B241" s="12" t="s">
        <v>541</v>
      </c>
      <c r="C241" s="12" t="s">
        <v>268</v>
      </c>
      <c r="D241" s="12" t="s">
        <v>42</v>
      </c>
      <c r="E241" s="12" t="s">
        <v>54</v>
      </c>
      <c r="F241" s="12" t="s">
        <v>44</v>
      </c>
      <c r="G241" s="12" t="s">
        <v>45</v>
      </c>
      <c r="I241" s="12" t="s">
        <v>55</v>
      </c>
      <c r="J241" s="12" t="s">
        <v>56</v>
      </c>
      <c r="K241" s="12" t="s">
        <v>541</v>
      </c>
      <c r="L241" s="12" t="s">
        <v>541</v>
      </c>
      <c r="M241" s="12" t="s">
        <v>270</v>
      </c>
    </row>
    <row r="242" spans="1:13" s="12" customFormat="1" ht="30" customHeight="1" x14ac:dyDescent="0.3">
      <c r="A242" s="12" t="s">
        <v>542</v>
      </c>
      <c r="B242" s="12" t="s">
        <v>543</v>
      </c>
      <c r="C242" s="12" t="s">
        <v>268</v>
      </c>
      <c r="D242" s="12" t="s">
        <v>42</v>
      </c>
      <c r="E242" s="12" t="s">
        <v>54</v>
      </c>
      <c r="F242" s="12" t="s">
        <v>44</v>
      </c>
      <c r="G242" s="12" t="s">
        <v>45</v>
      </c>
      <c r="I242" s="12" t="s">
        <v>55</v>
      </c>
      <c r="J242" s="12" t="s">
        <v>56</v>
      </c>
      <c r="K242" s="12" t="s">
        <v>544</v>
      </c>
      <c r="L242" s="12" t="s">
        <v>543</v>
      </c>
      <c r="M242" s="12" t="s">
        <v>270</v>
      </c>
    </row>
    <row r="243" spans="1:13" s="12" customFormat="1" ht="30" customHeight="1" x14ac:dyDescent="0.3">
      <c r="A243" s="12" t="s">
        <v>545</v>
      </c>
      <c r="B243" s="12" t="s">
        <v>546</v>
      </c>
      <c r="C243" s="12" t="s">
        <v>268</v>
      </c>
      <c r="D243" s="12" t="s">
        <v>42</v>
      </c>
      <c r="E243" s="12" t="s">
        <v>54</v>
      </c>
      <c r="F243" s="12" t="s">
        <v>44</v>
      </c>
      <c r="G243" s="12" t="s">
        <v>45</v>
      </c>
      <c r="I243" s="12" t="s">
        <v>55</v>
      </c>
      <c r="J243" s="12" t="s">
        <v>56</v>
      </c>
      <c r="K243" s="12" t="s">
        <v>546</v>
      </c>
      <c r="L243" s="12" t="s">
        <v>546</v>
      </c>
      <c r="M243" s="12" t="s">
        <v>270</v>
      </c>
    </row>
    <row r="244" spans="1:13" s="12" customFormat="1" ht="30" customHeight="1" x14ac:dyDescent="0.3">
      <c r="A244" s="12" t="s">
        <v>547</v>
      </c>
      <c r="B244" s="12" t="s">
        <v>548</v>
      </c>
      <c r="C244" s="12" t="s">
        <v>268</v>
      </c>
      <c r="D244" s="12" t="s">
        <v>42</v>
      </c>
      <c r="E244" s="12" t="s">
        <v>54</v>
      </c>
      <c r="F244" s="12" t="s">
        <v>44</v>
      </c>
      <c r="G244" s="12" t="s">
        <v>45</v>
      </c>
      <c r="I244" s="12" t="s">
        <v>55</v>
      </c>
      <c r="J244" s="12" t="s">
        <v>56</v>
      </c>
      <c r="K244" s="12" t="s">
        <v>548</v>
      </c>
      <c r="L244" s="12" t="s">
        <v>548</v>
      </c>
      <c r="M244" s="12" t="s">
        <v>270</v>
      </c>
    </row>
    <row r="245" spans="1:13" s="12" customFormat="1" ht="30" customHeight="1" x14ac:dyDescent="0.3">
      <c r="A245" s="12" t="s">
        <v>549</v>
      </c>
      <c r="B245" s="12" t="s">
        <v>550</v>
      </c>
      <c r="C245" s="12" t="s">
        <v>268</v>
      </c>
      <c r="D245" s="12" t="s">
        <v>42</v>
      </c>
      <c r="E245" s="12" t="s">
        <v>54</v>
      </c>
      <c r="F245" s="12" t="s">
        <v>44</v>
      </c>
      <c r="G245" s="12" t="s">
        <v>45</v>
      </c>
      <c r="I245" s="12" t="s">
        <v>55</v>
      </c>
      <c r="J245" s="12" t="s">
        <v>56</v>
      </c>
      <c r="K245" s="12" t="s">
        <v>550</v>
      </c>
      <c r="L245" s="12" t="s">
        <v>550</v>
      </c>
      <c r="M245" s="12" t="s">
        <v>270</v>
      </c>
    </row>
    <row r="246" spans="1:13" s="12" customFormat="1" ht="30" customHeight="1" x14ac:dyDescent="0.3">
      <c r="A246" s="12" t="s">
        <v>551</v>
      </c>
      <c r="B246" s="12" t="s">
        <v>552</v>
      </c>
      <c r="C246" s="12" t="s">
        <v>268</v>
      </c>
      <c r="D246" s="12" t="s">
        <v>42</v>
      </c>
      <c r="E246" s="12" t="s">
        <v>54</v>
      </c>
      <c r="F246" s="12" t="s">
        <v>44</v>
      </c>
      <c r="G246" s="12" t="s">
        <v>45</v>
      </c>
      <c r="I246" s="12" t="s">
        <v>55</v>
      </c>
      <c r="J246" s="12" t="s">
        <v>56</v>
      </c>
      <c r="K246" s="12" t="s">
        <v>552</v>
      </c>
      <c r="L246" s="12" t="s">
        <v>552</v>
      </c>
      <c r="M246" s="12" t="s">
        <v>270</v>
      </c>
    </row>
    <row r="247" spans="1:13" s="12" customFormat="1" ht="30" customHeight="1" x14ac:dyDescent="0.3">
      <c r="A247" s="12" t="s">
        <v>553</v>
      </c>
      <c r="B247" s="12" t="s">
        <v>554</v>
      </c>
      <c r="C247" s="12" t="s">
        <v>268</v>
      </c>
      <c r="D247" s="12" t="s">
        <v>42</v>
      </c>
      <c r="E247" s="12" t="s">
        <v>54</v>
      </c>
      <c r="F247" s="12" t="s">
        <v>44</v>
      </c>
      <c r="G247" s="12" t="s">
        <v>45</v>
      </c>
      <c r="I247" s="12" t="s">
        <v>55</v>
      </c>
      <c r="J247" s="12" t="s">
        <v>56</v>
      </c>
      <c r="K247" s="12" t="s">
        <v>554</v>
      </c>
      <c r="L247" s="12" t="s">
        <v>554</v>
      </c>
      <c r="M247" s="12" t="s">
        <v>270</v>
      </c>
    </row>
    <row r="248" spans="1:13" s="12" customFormat="1" ht="30" customHeight="1" x14ac:dyDescent="0.3">
      <c r="A248" s="12" t="s">
        <v>555</v>
      </c>
      <c r="B248" s="12" t="s">
        <v>556</v>
      </c>
      <c r="C248" s="12" t="s">
        <v>268</v>
      </c>
      <c r="D248" s="12" t="s">
        <v>42</v>
      </c>
      <c r="E248" s="12" t="s">
        <v>54</v>
      </c>
      <c r="F248" s="12" t="s">
        <v>44</v>
      </c>
      <c r="G248" s="12" t="s">
        <v>45</v>
      </c>
      <c r="I248" s="12" t="s">
        <v>55</v>
      </c>
      <c r="J248" s="12" t="s">
        <v>56</v>
      </c>
      <c r="K248" s="12" t="s">
        <v>556</v>
      </c>
      <c r="L248" s="12" t="s">
        <v>556</v>
      </c>
      <c r="M248" s="12" t="s">
        <v>270</v>
      </c>
    </row>
    <row r="249" spans="1:13" s="12" customFormat="1" ht="30" customHeight="1" x14ac:dyDescent="0.3">
      <c r="A249" s="12" t="s">
        <v>557</v>
      </c>
      <c r="B249" s="12" t="s">
        <v>558</v>
      </c>
      <c r="C249" s="12" t="s">
        <v>268</v>
      </c>
      <c r="D249" s="12" t="s">
        <v>42</v>
      </c>
      <c r="E249" s="12" t="s">
        <v>54</v>
      </c>
      <c r="F249" s="12" t="s">
        <v>44</v>
      </c>
      <c r="G249" s="12" t="s">
        <v>45</v>
      </c>
      <c r="I249" s="12" t="s">
        <v>55</v>
      </c>
      <c r="J249" s="12" t="s">
        <v>56</v>
      </c>
      <c r="K249" s="12" t="s">
        <v>558</v>
      </c>
      <c r="L249" s="12" t="s">
        <v>558</v>
      </c>
      <c r="M249" s="12" t="s">
        <v>270</v>
      </c>
    </row>
    <row r="250" spans="1:13" s="12" customFormat="1" ht="30" customHeight="1" x14ac:dyDescent="0.3">
      <c r="A250" s="12" t="s">
        <v>559</v>
      </c>
      <c r="B250" s="12" t="s">
        <v>560</v>
      </c>
      <c r="C250" s="12" t="s">
        <v>268</v>
      </c>
      <c r="D250" s="12" t="s">
        <v>42</v>
      </c>
      <c r="E250" s="12" t="s">
        <v>54</v>
      </c>
      <c r="F250" s="12" t="s">
        <v>44</v>
      </c>
      <c r="G250" s="12" t="s">
        <v>45</v>
      </c>
      <c r="I250" s="12" t="s">
        <v>55</v>
      </c>
      <c r="J250" s="12" t="s">
        <v>56</v>
      </c>
      <c r="K250" s="12" t="s">
        <v>560</v>
      </c>
      <c r="L250" s="12" t="s">
        <v>560</v>
      </c>
      <c r="M250" s="12" t="s">
        <v>270</v>
      </c>
    </row>
    <row r="251" spans="1:13" s="12" customFormat="1" ht="30" customHeight="1" x14ac:dyDescent="0.3">
      <c r="A251" s="12" t="s">
        <v>561</v>
      </c>
      <c r="B251" s="12" t="s">
        <v>562</v>
      </c>
      <c r="C251" s="12" t="s">
        <v>268</v>
      </c>
      <c r="D251" s="12" t="s">
        <v>42</v>
      </c>
      <c r="E251" s="12" t="s">
        <v>54</v>
      </c>
      <c r="F251" s="12" t="s">
        <v>44</v>
      </c>
      <c r="G251" s="12" t="s">
        <v>45</v>
      </c>
      <c r="I251" s="12" t="s">
        <v>55</v>
      </c>
      <c r="J251" s="12" t="s">
        <v>56</v>
      </c>
      <c r="K251" s="12" t="s">
        <v>562</v>
      </c>
      <c r="L251" s="12" t="s">
        <v>562</v>
      </c>
      <c r="M251" s="12" t="s">
        <v>270</v>
      </c>
    </row>
    <row r="252" spans="1:13" s="12" customFormat="1" ht="30" customHeight="1" x14ac:dyDescent="0.3">
      <c r="A252" s="12" t="s">
        <v>563</v>
      </c>
      <c r="B252" s="12" t="s">
        <v>564</v>
      </c>
      <c r="C252" s="12" t="s">
        <v>268</v>
      </c>
      <c r="D252" s="12" t="s">
        <v>42</v>
      </c>
      <c r="E252" s="12" t="s">
        <v>54</v>
      </c>
      <c r="F252" s="12" t="s">
        <v>44</v>
      </c>
      <c r="G252" s="12" t="s">
        <v>45</v>
      </c>
      <c r="I252" s="12" t="s">
        <v>55</v>
      </c>
      <c r="J252" s="12" t="s">
        <v>56</v>
      </c>
      <c r="K252" s="12" t="s">
        <v>564</v>
      </c>
      <c r="L252" s="12" t="s">
        <v>564</v>
      </c>
      <c r="M252" s="12" t="s">
        <v>270</v>
      </c>
    </row>
    <row r="253" spans="1:13" s="12" customFormat="1" ht="30" customHeight="1" x14ac:dyDescent="0.3">
      <c r="A253" s="12" t="s">
        <v>565</v>
      </c>
      <c r="B253" s="12" t="s">
        <v>566</v>
      </c>
      <c r="C253" s="12" t="s">
        <v>268</v>
      </c>
      <c r="D253" s="12" t="s">
        <v>42</v>
      </c>
      <c r="E253" s="12" t="s">
        <v>54</v>
      </c>
      <c r="F253" s="12" t="s">
        <v>44</v>
      </c>
      <c r="G253" s="12" t="s">
        <v>45</v>
      </c>
      <c r="I253" s="12" t="s">
        <v>55</v>
      </c>
      <c r="J253" s="18" t="s">
        <v>119</v>
      </c>
      <c r="K253" s="12" t="s">
        <v>566</v>
      </c>
      <c r="L253" s="12" t="s">
        <v>566</v>
      </c>
      <c r="M253" s="12" t="s">
        <v>270</v>
      </c>
    </row>
    <row r="254" spans="1:13" s="12" customFormat="1" ht="30" customHeight="1" x14ac:dyDescent="0.3">
      <c r="A254" s="12" t="s">
        <v>567</v>
      </c>
      <c r="B254" s="12" t="s">
        <v>568</v>
      </c>
      <c r="C254" s="12" t="s">
        <v>268</v>
      </c>
      <c r="D254" s="12" t="s">
        <v>42</v>
      </c>
      <c r="E254" s="12" t="s">
        <v>54</v>
      </c>
      <c r="F254" s="12" t="s">
        <v>44</v>
      </c>
      <c r="G254" s="12" t="s">
        <v>45</v>
      </c>
      <c r="I254" s="12" t="s">
        <v>55</v>
      </c>
      <c r="J254" s="12" t="s">
        <v>56</v>
      </c>
      <c r="K254" s="12" t="s">
        <v>568</v>
      </c>
      <c r="L254" s="12" t="s">
        <v>568</v>
      </c>
      <c r="M254" s="12" t="s">
        <v>270</v>
      </c>
    </row>
    <row r="255" spans="1:13" s="12" customFormat="1" ht="30" customHeight="1" x14ac:dyDescent="0.3">
      <c r="A255" s="12" t="s">
        <v>569</v>
      </c>
      <c r="B255" s="12" t="s">
        <v>570</v>
      </c>
      <c r="C255" s="12" t="s">
        <v>268</v>
      </c>
      <c r="D255" s="12" t="s">
        <v>42</v>
      </c>
      <c r="E255" s="12" t="s">
        <v>54</v>
      </c>
      <c r="F255" s="12" t="s">
        <v>44</v>
      </c>
      <c r="G255" s="12" t="s">
        <v>45</v>
      </c>
      <c r="I255" s="12" t="s">
        <v>55</v>
      </c>
      <c r="J255" s="12" t="s">
        <v>56</v>
      </c>
      <c r="K255" s="12" t="s">
        <v>570</v>
      </c>
      <c r="L255" s="12" t="s">
        <v>570</v>
      </c>
      <c r="M255" s="12" t="s">
        <v>270</v>
      </c>
    </row>
    <row r="256" spans="1:13" s="12" customFormat="1" ht="30" customHeight="1" x14ac:dyDescent="0.3">
      <c r="A256" s="12" t="s">
        <v>571</v>
      </c>
      <c r="B256" s="12" t="s">
        <v>572</v>
      </c>
      <c r="C256" s="12" t="s">
        <v>268</v>
      </c>
      <c r="D256" s="12" t="s">
        <v>42</v>
      </c>
      <c r="E256" s="12" t="s">
        <v>54</v>
      </c>
      <c r="F256" s="12" t="s">
        <v>44</v>
      </c>
      <c r="G256" s="12" t="s">
        <v>45</v>
      </c>
      <c r="I256" s="12" t="s">
        <v>55</v>
      </c>
      <c r="J256" s="12" t="s">
        <v>56</v>
      </c>
      <c r="K256" s="12" t="s">
        <v>572</v>
      </c>
      <c r="L256" s="12" t="s">
        <v>572</v>
      </c>
      <c r="M256" s="12" t="s">
        <v>270</v>
      </c>
    </row>
    <row r="257" spans="1:13" s="12" customFormat="1" ht="30" customHeight="1" x14ac:dyDescent="0.3">
      <c r="A257" s="12" t="s">
        <v>573</v>
      </c>
      <c r="B257" s="12" t="s">
        <v>574</v>
      </c>
      <c r="C257" s="12" t="s">
        <v>268</v>
      </c>
      <c r="D257" s="12" t="s">
        <v>42</v>
      </c>
      <c r="E257" s="12" t="s">
        <v>54</v>
      </c>
      <c r="F257" s="12" t="s">
        <v>44</v>
      </c>
      <c r="G257" s="12" t="s">
        <v>45</v>
      </c>
      <c r="I257" s="12" t="s">
        <v>55</v>
      </c>
      <c r="J257" s="12" t="s">
        <v>56</v>
      </c>
      <c r="K257" s="12" t="s">
        <v>574</v>
      </c>
      <c r="L257" s="12" t="s">
        <v>574</v>
      </c>
      <c r="M257" s="12" t="s">
        <v>270</v>
      </c>
    </row>
    <row r="258" spans="1:13" s="12" customFormat="1" ht="30" customHeight="1" x14ac:dyDescent="0.3">
      <c r="A258" s="12" t="s">
        <v>575</v>
      </c>
      <c r="B258" s="12" t="s">
        <v>576</v>
      </c>
      <c r="C258" s="12" t="s">
        <v>268</v>
      </c>
      <c r="D258" s="12" t="s">
        <v>42</v>
      </c>
      <c r="E258" s="12" t="s">
        <v>54</v>
      </c>
      <c r="F258" s="12" t="s">
        <v>44</v>
      </c>
      <c r="G258" s="12" t="s">
        <v>45</v>
      </c>
      <c r="I258" s="12" t="s">
        <v>55</v>
      </c>
      <c r="J258" s="12" t="s">
        <v>56</v>
      </c>
      <c r="K258" s="12" t="s">
        <v>576</v>
      </c>
      <c r="L258" s="12" t="s">
        <v>576</v>
      </c>
      <c r="M258" s="12" t="s">
        <v>270</v>
      </c>
    </row>
    <row r="259" spans="1:13" s="12" customFormat="1" ht="30" customHeight="1" x14ac:dyDescent="0.3">
      <c r="A259" s="12" t="s">
        <v>577</v>
      </c>
      <c r="B259" s="12" t="s">
        <v>578</v>
      </c>
      <c r="C259" s="12" t="s">
        <v>268</v>
      </c>
      <c r="D259" s="12" t="s">
        <v>42</v>
      </c>
      <c r="E259" s="12" t="s">
        <v>54</v>
      </c>
      <c r="F259" s="12" t="s">
        <v>44</v>
      </c>
      <c r="G259" s="12" t="s">
        <v>45</v>
      </c>
      <c r="I259" s="12" t="s">
        <v>55</v>
      </c>
      <c r="J259" s="12" t="s">
        <v>56</v>
      </c>
      <c r="K259" s="12" t="s">
        <v>578</v>
      </c>
      <c r="L259" s="12" t="s">
        <v>578</v>
      </c>
      <c r="M259" s="12" t="s">
        <v>270</v>
      </c>
    </row>
    <row r="260" spans="1:13" s="12" customFormat="1" ht="30" customHeight="1" x14ac:dyDescent="0.3">
      <c r="A260" s="12" t="s">
        <v>579</v>
      </c>
      <c r="B260" s="12" t="s">
        <v>580</v>
      </c>
      <c r="C260" s="12" t="s">
        <v>268</v>
      </c>
      <c r="D260" s="12" t="s">
        <v>42</v>
      </c>
      <c r="E260" s="12" t="s">
        <v>54</v>
      </c>
      <c r="F260" s="12" t="s">
        <v>44</v>
      </c>
      <c r="G260" s="12" t="s">
        <v>45</v>
      </c>
      <c r="I260" s="12" t="s">
        <v>55</v>
      </c>
      <c r="J260" s="12" t="s">
        <v>56</v>
      </c>
      <c r="K260" s="12" t="s">
        <v>580</v>
      </c>
      <c r="L260" s="12" t="s">
        <v>580</v>
      </c>
      <c r="M260" s="12" t="s">
        <v>270</v>
      </c>
    </row>
    <row r="261" spans="1:13" s="12" customFormat="1" ht="30" customHeight="1" x14ac:dyDescent="0.3">
      <c r="A261" s="12" t="s">
        <v>581</v>
      </c>
      <c r="B261" s="12" t="s">
        <v>582</v>
      </c>
      <c r="C261" s="12" t="s">
        <v>268</v>
      </c>
      <c r="D261" s="12" t="s">
        <v>42</v>
      </c>
      <c r="E261" s="12" t="s">
        <v>54</v>
      </c>
      <c r="F261" s="12" t="s">
        <v>44</v>
      </c>
      <c r="G261" s="12" t="s">
        <v>45</v>
      </c>
      <c r="I261" s="12" t="s">
        <v>55</v>
      </c>
      <c r="J261" s="12" t="s">
        <v>56</v>
      </c>
      <c r="K261" s="12" t="s">
        <v>582</v>
      </c>
      <c r="L261" s="12" t="s">
        <v>582</v>
      </c>
      <c r="M261" s="12" t="s">
        <v>270</v>
      </c>
    </row>
    <row r="262" spans="1:13" s="12" customFormat="1" ht="30" customHeight="1" x14ac:dyDescent="0.3">
      <c r="A262" s="12" t="s">
        <v>583</v>
      </c>
      <c r="B262" s="12" t="s">
        <v>584</v>
      </c>
      <c r="C262" s="12" t="s">
        <v>268</v>
      </c>
      <c r="D262" s="12" t="s">
        <v>42</v>
      </c>
      <c r="E262" s="12" t="s">
        <v>54</v>
      </c>
      <c r="F262" s="12" t="s">
        <v>44</v>
      </c>
      <c r="G262" s="12" t="s">
        <v>45</v>
      </c>
      <c r="I262" s="12" t="s">
        <v>55</v>
      </c>
      <c r="J262" s="12" t="s">
        <v>56</v>
      </c>
      <c r="K262" s="12" t="s">
        <v>584</v>
      </c>
      <c r="L262" s="12" t="s">
        <v>584</v>
      </c>
      <c r="M262" s="12" t="s">
        <v>270</v>
      </c>
    </row>
    <row r="263" spans="1:13" s="12" customFormat="1" ht="30" customHeight="1" x14ac:dyDescent="0.3">
      <c r="A263" s="12" t="s">
        <v>585</v>
      </c>
      <c r="B263" s="12" t="s">
        <v>586</v>
      </c>
      <c r="C263" s="12" t="s">
        <v>268</v>
      </c>
      <c r="D263" s="12" t="s">
        <v>42</v>
      </c>
      <c r="E263" s="12" t="s">
        <v>54</v>
      </c>
      <c r="F263" s="12" t="s">
        <v>44</v>
      </c>
      <c r="G263" s="12" t="s">
        <v>45</v>
      </c>
      <c r="I263" s="12" t="s">
        <v>55</v>
      </c>
      <c r="J263" s="12" t="s">
        <v>56</v>
      </c>
      <c r="K263" s="12" t="s">
        <v>586</v>
      </c>
      <c r="L263" s="12" t="s">
        <v>586</v>
      </c>
      <c r="M263" s="12" t="s">
        <v>270</v>
      </c>
    </row>
    <row r="264" spans="1:13" s="12" customFormat="1" ht="30" customHeight="1" x14ac:dyDescent="0.3">
      <c r="A264" s="12" t="s">
        <v>587</v>
      </c>
      <c r="B264" s="12" t="s">
        <v>588</v>
      </c>
      <c r="C264" s="12" t="s">
        <v>268</v>
      </c>
      <c r="D264" s="12" t="s">
        <v>42</v>
      </c>
      <c r="E264" s="12" t="s">
        <v>54</v>
      </c>
      <c r="F264" s="12" t="s">
        <v>44</v>
      </c>
      <c r="G264" s="12" t="s">
        <v>45</v>
      </c>
      <c r="I264" s="12" t="s">
        <v>55</v>
      </c>
      <c r="J264" s="12" t="s">
        <v>56</v>
      </c>
      <c r="K264" s="12" t="s">
        <v>588</v>
      </c>
      <c r="L264" s="12" t="s">
        <v>588</v>
      </c>
      <c r="M264" s="12" t="s">
        <v>270</v>
      </c>
    </row>
    <row r="265" spans="1:13" s="12" customFormat="1" ht="30" customHeight="1" x14ac:dyDescent="0.3">
      <c r="A265" s="12" t="s">
        <v>589</v>
      </c>
      <c r="B265" s="12" t="s">
        <v>590</v>
      </c>
      <c r="C265" s="12" t="s">
        <v>268</v>
      </c>
      <c r="D265" s="12" t="s">
        <v>42</v>
      </c>
      <c r="E265" s="12" t="s">
        <v>54</v>
      </c>
      <c r="F265" s="12" t="s">
        <v>44</v>
      </c>
      <c r="G265" s="12" t="s">
        <v>45</v>
      </c>
      <c r="I265" s="12" t="s">
        <v>55</v>
      </c>
      <c r="J265" s="12" t="s">
        <v>56</v>
      </c>
      <c r="K265" s="12" t="s">
        <v>590</v>
      </c>
      <c r="L265" s="12" t="s">
        <v>590</v>
      </c>
      <c r="M265" s="12" t="s">
        <v>270</v>
      </c>
    </row>
    <row r="266" spans="1:13" s="12" customFormat="1" ht="30" customHeight="1" x14ac:dyDescent="0.3">
      <c r="A266" s="12" t="s">
        <v>591</v>
      </c>
      <c r="B266" s="12" t="s">
        <v>592</v>
      </c>
      <c r="C266" s="12" t="s">
        <v>268</v>
      </c>
      <c r="D266" s="12" t="s">
        <v>42</v>
      </c>
      <c r="E266" s="12" t="s">
        <v>54</v>
      </c>
      <c r="F266" s="12" t="s">
        <v>44</v>
      </c>
      <c r="G266" s="12" t="s">
        <v>45</v>
      </c>
      <c r="I266" s="12" t="s">
        <v>55</v>
      </c>
      <c r="J266" s="12" t="s">
        <v>56</v>
      </c>
      <c r="K266" s="12" t="s">
        <v>592</v>
      </c>
      <c r="L266" s="12" t="s">
        <v>592</v>
      </c>
      <c r="M266" s="12" t="s">
        <v>593</v>
      </c>
    </row>
    <row r="267" spans="1:13" s="12" customFormat="1" ht="30" customHeight="1" x14ac:dyDescent="0.3">
      <c r="A267" s="12" t="s">
        <v>594</v>
      </c>
      <c r="B267" s="12" t="s">
        <v>595</v>
      </c>
      <c r="C267" s="12" t="s">
        <v>268</v>
      </c>
      <c r="D267" s="12" t="s">
        <v>42</v>
      </c>
      <c r="E267" s="12" t="s">
        <v>54</v>
      </c>
      <c r="F267" s="12" t="s">
        <v>44</v>
      </c>
      <c r="G267" s="12" t="s">
        <v>45</v>
      </c>
      <c r="I267" s="12" t="s">
        <v>55</v>
      </c>
      <c r="J267" s="12" t="s">
        <v>56</v>
      </c>
      <c r="K267" s="12" t="s">
        <v>595</v>
      </c>
      <c r="L267" s="12" t="s">
        <v>595</v>
      </c>
      <c r="M267" s="12" t="s">
        <v>593</v>
      </c>
    </row>
    <row r="268" spans="1:13" s="12" customFormat="1" ht="30" customHeight="1" x14ac:dyDescent="0.3">
      <c r="A268" s="12" t="s">
        <v>596</v>
      </c>
      <c r="B268" s="12" t="s">
        <v>597</v>
      </c>
      <c r="C268" s="12" t="s">
        <v>268</v>
      </c>
      <c r="D268" s="12" t="s">
        <v>42</v>
      </c>
      <c r="E268" s="12" t="s">
        <v>54</v>
      </c>
      <c r="F268" s="12" t="s">
        <v>44</v>
      </c>
      <c r="G268" s="12" t="s">
        <v>45</v>
      </c>
      <c r="I268" s="12" t="s">
        <v>55</v>
      </c>
      <c r="J268" s="12" t="s">
        <v>56</v>
      </c>
      <c r="K268" s="12" t="s">
        <v>597</v>
      </c>
      <c r="L268" s="12" t="s">
        <v>597</v>
      </c>
      <c r="M268" s="12" t="s">
        <v>593</v>
      </c>
    </row>
    <row r="269" spans="1:13" s="12" customFormat="1" ht="30" customHeight="1" x14ac:dyDescent="0.3">
      <c r="A269" s="12" t="s">
        <v>598</v>
      </c>
      <c r="B269" s="12" t="s">
        <v>599</v>
      </c>
      <c r="C269" s="12" t="s">
        <v>268</v>
      </c>
      <c r="D269" s="12" t="s">
        <v>42</v>
      </c>
      <c r="E269" s="12" t="s">
        <v>54</v>
      </c>
      <c r="F269" s="12" t="s">
        <v>44</v>
      </c>
      <c r="G269" s="12" t="s">
        <v>45</v>
      </c>
      <c r="I269" s="12" t="s">
        <v>55</v>
      </c>
      <c r="J269" s="12" t="s">
        <v>56</v>
      </c>
      <c r="K269" s="12" t="s">
        <v>599</v>
      </c>
      <c r="L269" s="12" t="s">
        <v>599</v>
      </c>
      <c r="M269" s="12" t="s">
        <v>593</v>
      </c>
    </row>
    <row r="270" spans="1:13" s="12" customFormat="1" ht="30" customHeight="1" x14ac:dyDescent="0.3">
      <c r="A270" s="12" t="s">
        <v>600</v>
      </c>
      <c r="B270" s="12" t="s">
        <v>601</v>
      </c>
      <c r="C270" s="12" t="s">
        <v>268</v>
      </c>
      <c r="D270" s="12" t="s">
        <v>42</v>
      </c>
      <c r="E270" s="12" t="s">
        <v>54</v>
      </c>
      <c r="F270" s="12" t="s">
        <v>44</v>
      </c>
      <c r="G270" s="12" t="s">
        <v>45</v>
      </c>
      <c r="I270" s="12" t="s">
        <v>55</v>
      </c>
      <c r="J270" s="12" t="s">
        <v>56</v>
      </c>
      <c r="K270" s="12" t="s">
        <v>601</v>
      </c>
      <c r="L270" s="12" t="s">
        <v>601</v>
      </c>
      <c r="M270" s="12" t="s">
        <v>593</v>
      </c>
    </row>
    <row r="271" spans="1:13" s="12" customFormat="1" ht="30" customHeight="1" x14ac:dyDescent="0.3">
      <c r="A271" s="12" t="s">
        <v>602</v>
      </c>
      <c r="B271" s="12" t="s">
        <v>603</v>
      </c>
      <c r="C271" s="12" t="s">
        <v>268</v>
      </c>
      <c r="D271" s="12" t="s">
        <v>42</v>
      </c>
      <c r="E271" s="12" t="s">
        <v>54</v>
      </c>
      <c r="F271" s="12" t="s">
        <v>44</v>
      </c>
      <c r="G271" s="12" t="s">
        <v>45</v>
      </c>
      <c r="I271" s="12" t="s">
        <v>55</v>
      </c>
      <c r="J271" s="12" t="s">
        <v>56</v>
      </c>
      <c r="K271" s="12" t="s">
        <v>603</v>
      </c>
      <c r="L271" s="12" t="s">
        <v>603</v>
      </c>
      <c r="M271" s="12" t="s">
        <v>593</v>
      </c>
    </row>
    <row r="272" spans="1:13" s="12" customFormat="1" ht="30" customHeight="1" x14ac:dyDescent="0.3">
      <c r="A272" s="12" t="s">
        <v>604</v>
      </c>
      <c r="B272" s="12" t="s">
        <v>605</v>
      </c>
      <c r="C272" s="12" t="s">
        <v>268</v>
      </c>
      <c r="D272" s="12" t="s">
        <v>42</v>
      </c>
      <c r="E272" s="12" t="s">
        <v>54</v>
      </c>
      <c r="F272" s="12" t="s">
        <v>44</v>
      </c>
      <c r="G272" s="12" t="s">
        <v>45</v>
      </c>
      <c r="I272" s="12" t="s">
        <v>55</v>
      </c>
      <c r="J272" s="12" t="s">
        <v>56</v>
      </c>
      <c r="K272" s="12" t="s">
        <v>605</v>
      </c>
      <c r="L272" s="12" t="s">
        <v>605</v>
      </c>
      <c r="M272" s="12" t="s">
        <v>593</v>
      </c>
    </row>
    <row r="273" spans="1:13" s="12" customFormat="1" ht="30" customHeight="1" x14ac:dyDescent="0.3">
      <c r="A273" s="12" t="s">
        <v>606</v>
      </c>
      <c r="B273" s="12" t="s">
        <v>607</v>
      </c>
      <c r="C273" s="12" t="s">
        <v>268</v>
      </c>
      <c r="D273" s="12" t="s">
        <v>42</v>
      </c>
      <c r="E273" s="12" t="s">
        <v>54</v>
      </c>
      <c r="F273" s="12" t="s">
        <v>44</v>
      </c>
      <c r="G273" s="12" t="s">
        <v>45</v>
      </c>
      <c r="I273" s="12" t="s">
        <v>55</v>
      </c>
      <c r="J273" s="12" t="s">
        <v>56</v>
      </c>
      <c r="K273" s="12" t="s">
        <v>607</v>
      </c>
      <c r="L273" s="12" t="s">
        <v>607</v>
      </c>
      <c r="M273" s="12" t="s">
        <v>593</v>
      </c>
    </row>
    <row r="274" spans="1:13" s="12" customFormat="1" ht="30" customHeight="1" x14ac:dyDescent="0.3">
      <c r="A274" s="12" t="s">
        <v>608</v>
      </c>
      <c r="B274" s="12" t="s">
        <v>609</v>
      </c>
      <c r="C274" s="12" t="s">
        <v>268</v>
      </c>
      <c r="D274" s="12" t="s">
        <v>42</v>
      </c>
      <c r="E274" s="12" t="s">
        <v>54</v>
      </c>
      <c r="F274" s="12" t="s">
        <v>44</v>
      </c>
      <c r="G274" s="12" t="s">
        <v>45</v>
      </c>
      <c r="I274" s="12" t="s">
        <v>55</v>
      </c>
      <c r="J274" s="12" t="s">
        <v>56</v>
      </c>
      <c r="K274" s="12" t="s">
        <v>609</v>
      </c>
      <c r="L274" s="12" t="s">
        <v>609</v>
      </c>
      <c r="M274" s="12" t="s">
        <v>593</v>
      </c>
    </row>
    <row r="275" spans="1:13" s="12" customFormat="1" ht="30" customHeight="1" x14ac:dyDescent="0.3">
      <c r="A275" s="12" t="s">
        <v>610</v>
      </c>
      <c r="B275" s="12" t="s">
        <v>611</v>
      </c>
      <c r="C275" s="12" t="s">
        <v>268</v>
      </c>
      <c r="D275" s="12" t="s">
        <v>42</v>
      </c>
      <c r="E275" s="12" t="s">
        <v>54</v>
      </c>
      <c r="F275" s="12" t="s">
        <v>44</v>
      </c>
      <c r="G275" s="12" t="s">
        <v>45</v>
      </c>
      <c r="I275" s="12" t="s">
        <v>55</v>
      </c>
      <c r="J275" s="12" t="s">
        <v>56</v>
      </c>
      <c r="K275" s="12" t="s">
        <v>611</v>
      </c>
      <c r="L275" s="12" t="s">
        <v>611</v>
      </c>
      <c r="M275" s="12" t="s">
        <v>593</v>
      </c>
    </row>
    <row r="276" spans="1:13" s="12" customFormat="1" ht="30" customHeight="1" x14ac:dyDescent="0.3">
      <c r="A276" s="12" t="s">
        <v>612</v>
      </c>
      <c r="B276" s="12" t="s">
        <v>613</v>
      </c>
      <c r="C276" s="12" t="s">
        <v>268</v>
      </c>
      <c r="D276" s="12" t="s">
        <v>42</v>
      </c>
      <c r="E276" s="12" t="s">
        <v>54</v>
      </c>
      <c r="F276" s="12" t="s">
        <v>44</v>
      </c>
      <c r="G276" s="12" t="s">
        <v>45</v>
      </c>
      <c r="I276" s="12" t="s">
        <v>55</v>
      </c>
      <c r="J276" s="12" t="s">
        <v>56</v>
      </c>
      <c r="K276" s="12" t="s">
        <v>613</v>
      </c>
      <c r="L276" s="12" t="s">
        <v>613</v>
      </c>
      <c r="M276" s="12" t="s">
        <v>593</v>
      </c>
    </row>
    <row r="277" spans="1:13" s="12" customFormat="1" ht="30" customHeight="1" x14ac:dyDescent="0.3">
      <c r="A277" s="12" t="s">
        <v>614</v>
      </c>
      <c r="B277" s="12" t="s">
        <v>615</v>
      </c>
      <c r="C277" s="12" t="s">
        <v>268</v>
      </c>
      <c r="D277" s="12" t="s">
        <v>42</v>
      </c>
      <c r="E277" s="12" t="s">
        <v>54</v>
      </c>
      <c r="F277" s="12" t="s">
        <v>44</v>
      </c>
      <c r="G277" s="12" t="s">
        <v>45</v>
      </c>
      <c r="I277" s="12" t="s">
        <v>1255</v>
      </c>
      <c r="J277" s="12" t="s">
        <v>119</v>
      </c>
      <c r="K277" s="12" t="s">
        <v>615</v>
      </c>
      <c r="L277" s="12" t="s">
        <v>615</v>
      </c>
      <c r="M277" s="12" t="s">
        <v>593</v>
      </c>
    </row>
    <row r="278" spans="1:13" s="12" customFormat="1" ht="30" customHeight="1" x14ac:dyDescent="0.3">
      <c r="A278" s="12" t="s">
        <v>616</v>
      </c>
      <c r="B278" s="12" t="s">
        <v>617</v>
      </c>
      <c r="C278" s="12" t="s">
        <v>268</v>
      </c>
      <c r="D278" s="12" t="s">
        <v>42</v>
      </c>
      <c r="E278" s="12" t="s">
        <v>54</v>
      </c>
      <c r="F278" s="12" t="s">
        <v>44</v>
      </c>
      <c r="G278" s="12" t="s">
        <v>45</v>
      </c>
      <c r="I278" s="12" t="s">
        <v>55</v>
      </c>
      <c r="J278" s="12" t="s">
        <v>56</v>
      </c>
      <c r="K278" s="12" t="s">
        <v>617</v>
      </c>
      <c r="L278" s="12" t="s">
        <v>617</v>
      </c>
      <c r="M278" s="12" t="s">
        <v>593</v>
      </c>
    </row>
    <row r="279" spans="1:13" s="12" customFormat="1" ht="30" customHeight="1" x14ac:dyDescent="0.3">
      <c r="A279" s="12" t="s">
        <v>618</v>
      </c>
      <c r="B279" s="12" t="s">
        <v>619</v>
      </c>
      <c r="C279" s="12" t="s">
        <v>268</v>
      </c>
      <c r="D279" s="12" t="s">
        <v>42</v>
      </c>
      <c r="E279" s="12" t="s">
        <v>54</v>
      </c>
      <c r="F279" s="12" t="s">
        <v>44</v>
      </c>
      <c r="G279" s="12" t="s">
        <v>45</v>
      </c>
      <c r="I279" s="12" t="s">
        <v>55</v>
      </c>
      <c r="J279" s="12" t="s">
        <v>47</v>
      </c>
      <c r="K279" s="12" t="s">
        <v>619</v>
      </c>
      <c r="L279" s="12" t="s">
        <v>619</v>
      </c>
      <c r="M279" s="12" t="s">
        <v>593</v>
      </c>
    </row>
    <row r="280" spans="1:13" s="12" customFormat="1" ht="30" customHeight="1" x14ac:dyDescent="0.3">
      <c r="A280" s="12" t="s">
        <v>620</v>
      </c>
      <c r="B280" s="12" t="s">
        <v>621</v>
      </c>
      <c r="C280" s="12" t="s">
        <v>268</v>
      </c>
      <c r="D280" s="12" t="s">
        <v>42</v>
      </c>
      <c r="E280" s="12" t="s">
        <v>54</v>
      </c>
      <c r="F280" s="12" t="s">
        <v>44</v>
      </c>
      <c r="G280" s="12" t="s">
        <v>45</v>
      </c>
      <c r="I280" s="12" t="s">
        <v>55</v>
      </c>
      <c r="J280" s="12" t="s">
        <v>47</v>
      </c>
      <c r="K280" s="12" t="s">
        <v>621</v>
      </c>
      <c r="L280" s="12" t="s">
        <v>621</v>
      </c>
      <c r="M280" s="12" t="s">
        <v>593</v>
      </c>
    </row>
    <row r="281" spans="1:13" s="12" customFormat="1" ht="30" customHeight="1" x14ac:dyDescent="0.3">
      <c r="A281" s="12" t="s">
        <v>622</v>
      </c>
      <c r="B281" s="12" t="s">
        <v>623</v>
      </c>
      <c r="C281" s="12" t="s">
        <v>268</v>
      </c>
      <c r="D281" s="12" t="s">
        <v>42</v>
      </c>
      <c r="E281" s="12" t="s">
        <v>54</v>
      </c>
      <c r="F281" s="12" t="s">
        <v>44</v>
      </c>
      <c r="G281" s="12" t="s">
        <v>45</v>
      </c>
      <c r="I281" s="12" t="s">
        <v>55</v>
      </c>
      <c r="J281" s="12" t="s">
        <v>56</v>
      </c>
      <c r="K281" s="12" t="s">
        <v>623</v>
      </c>
      <c r="L281" s="12" t="s">
        <v>623</v>
      </c>
      <c r="M281" s="12" t="s">
        <v>593</v>
      </c>
    </row>
    <row r="282" spans="1:13" s="12" customFormat="1" ht="30" customHeight="1" x14ac:dyDescent="0.3">
      <c r="A282" s="12" t="s">
        <v>624</v>
      </c>
      <c r="B282" s="12" t="s">
        <v>625</v>
      </c>
      <c r="C282" s="12" t="s">
        <v>268</v>
      </c>
      <c r="D282" s="12" t="s">
        <v>42</v>
      </c>
      <c r="E282" s="12" t="s">
        <v>54</v>
      </c>
      <c r="F282" s="12" t="s">
        <v>44</v>
      </c>
      <c r="G282" s="12" t="s">
        <v>45</v>
      </c>
      <c r="I282" s="12" t="s">
        <v>55</v>
      </c>
      <c r="J282" s="12" t="s">
        <v>56</v>
      </c>
      <c r="K282" s="12" t="s">
        <v>625</v>
      </c>
      <c r="L282" s="12" t="s">
        <v>625</v>
      </c>
      <c r="M282" s="12" t="s">
        <v>593</v>
      </c>
    </row>
    <row r="283" spans="1:13" s="12" customFormat="1" ht="30" customHeight="1" x14ac:dyDescent="0.3">
      <c r="A283" s="12" t="s">
        <v>626</v>
      </c>
      <c r="B283" s="12" t="s">
        <v>627</v>
      </c>
      <c r="C283" s="12" t="s">
        <v>268</v>
      </c>
      <c r="D283" s="12" t="s">
        <v>42</v>
      </c>
      <c r="E283" s="12" t="s">
        <v>54</v>
      </c>
      <c r="F283" s="12" t="s">
        <v>44</v>
      </c>
      <c r="G283" s="12" t="s">
        <v>45</v>
      </c>
      <c r="I283" s="12" t="s">
        <v>55</v>
      </c>
      <c r="J283" s="12" t="s">
        <v>56</v>
      </c>
      <c r="K283" s="12" t="s">
        <v>627</v>
      </c>
      <c r="L283" s="12" t="s">
        <v>627</v>
      </c>
      <c r="M283" s="12" t="s">
        <v>593</v>
      </c>
    </row>
    <row r="284" spans="1:13" s="12" customFormat="1" ht="30" customHeight="1" x14ac:dyDescent="0.3">
      <c r="A284" s="12" t="s">
        <v>628</v>
      </c>
      <c r="B284" s="12" t="s">
        <v>629</v>
      </c>
      <c r="C284" s="12" t="s">
        <v>268</v>
      </c>
      <c r="D284" s="12" t="s">
        <v>42</v>
      </c>
      <c r="E284" s="12" t="s">
        <v>54</v>
      </c>
      <c r="F284" s="12" t="s">
        <v>44</v>
      </c>
      <c r="G284" s="12" t="s">
        <v>45</v>
      </c>
      <c r="I284" s="12" t="s">
        <v>55</v>
      </c>
      <c r="J284" s="12" t="s">
        <v>56</v>
      </c>
      <c r="K284" s="12" t="s">
        <v>629</v>
      </c>
      <c r="L284" s="12" t="s">
        <v>629</v>
      </c>
      <c r="M284" s="12" t="s">
        <v>593</v>
      </c>
    </row>
    <row r="285" spans="1:13" s="12" customFormat="1" ht="30" customHeight="1" x14ac:dyDescent="0.3">
      <c r="A285" s="12" t="s">
        <v>630</v>
      </c>
      <c r="B285" s="12" t="s">
        <v>631</v>
      </c>
      <c r="C285" s="12" t="s">
        <v>268</v>
      </c>
      <c r="D285" s="12" t="s">
        <v>42</v>
      </c>
      <c r="E285" s="12" t="s">
        <v>54</v>
      </c>
      <c r="F285" s="12" t="s">
        <v>44</v>
      </c>
      <c r="G285" s="12" t="s">
        <v>45</v>
      </c>
      <c r="I285" s="12" t="s">
        <v>55</v>
      </c>
      <c r="J285" s="12" t="s">
        <v>56</v>
      </c>
      <c r="K285" s="12" t="s">
        <v>632</v>
      </c>
      <c r="L285" s="12" t="s">
        <v>633</v>
      </c>
      <c r="M285" s="12" t="s">
        <v>634</v>
      </c>
    </row>
    <row r="286" spans="1:13" s="12" customFormat="1" ht="30" customHeight="1" x14ac:dyDescent="0.3">
      <c r="A286" s="12" t="s">
        <v>635</v>
      </c>
      <c r="B286" s="12" t="s">
        <v>636</v>
      </c>
      <c r="C286" s="12" t="s">
        <v>268</v>
      </c>
      <c r="D286" s="12" t="s">
        <v>42</v>
      </c>
      <c r="E286" s="12" t="s">
        <v>54</v>
      </c>
      <c r="F286" s="12" t="s">
        <v>44</v>
      </c>
      <c r="G286" s="12" t="s">
        <v>45</v>
      </c>
      <c r="I286" s="12" t="s">
        <v>55</v>
      </c>
      <c r="J286" s="12" t="s">
        <v>47</v>
      </c>
      <c r="K286" s="12" t="s">
        <v>637</v>
      </c>
      <c r="L286" s="12" t="s">
        <v>636</v>
      </c>
      <c r="M286" s="12" t="s">
        <v>593</v>
      </c>
    </row>
    <row r="287" spans="1:13" s="12" customFormat="1" ht="30" customHeight="1" x14ac:dyDescent="0.3">
      <c r="A287" s="12" t="s">
        <v>638</v>
      </c>
      <c r="B287" s="12" t="s">
        <v>637</v>
      </c>
      <c r="C287" s="12" t="s">
        <v>268</v>
      </c>
      <c r="D287" s="12" t="s">
        <v>42</v>
      </c>
      <c r="E287" s="12" t="s">
        <v>54</v>
      </c>
      <c r="F287" s="12" t="s">
        <v>44</v>
      </c>
      <c r="G287" s="12" t="s">
        <v>45</v>
      </c>
      <c r="I287" s="12" t="s">
        <v>55</v>
      </c>
      <c r="J287" s="12" t="s">
        <v>47</v>
      </c>
      <c r="K287" s="12" t="s">
        <v>637</v>
      </c>
      <c r="L287" s="12" t="s">
        <v>637</v>
      </c>
      <c r="M287" s="12" t="s">
        <v>593</v>
      </c>
    </row>
    <row r="288" spans="1:13" s="12" customFormat="1" ht="30" customHeight="1" x14ac:dyDescent="0.3">
      <c r="A288" s="12" t="s">
        <v>194</v>
      </c>
      <c r="B288" s="12" t="s">
        <v>195</v>
      </c>
      <c r="C288" s="12" t="s">
        <v>53</v>
      </c>
      <c r="D288" s="12" t="s">
        <v>42</v>
      </c>
      <c r="E288" s="12" t="s">
        <v>54</v>
      </c>
      <c r="F288" s="12" t="s">
        <v>44</v>
      </c>
      <c r="G288" s="12" t="s">
        <v>45</v>
      </c>
      <c r="I288" s="12" t="s">
        <v>55</v>
      </c>
      <c r="J288" s="12" t="s">
        <v>47</v>
      </c>
      <c r="K288" s="12" t="s">
        <v>196</v>
      </c>
      <c r="L288" s="12" t="s">
        <v>197</v>
      </c>
      <c r="M288" s="12" t="s">
        <v>198</v>
      </c>
    </row>
    <row r="289" spans="1:24" s="12" customFormat="1" ht="30" customHeight="1" x14ac:dyDescent="0.3">
      <c r="A289" s="12" t="s">
        <v>199</v>
      </c>
      <c r="B289" s="12" t="s">
        <v>200</v>
      </c>
      <c r="C289" s="12" t="s">
        <v>53</v>
      </c>
      <c r="D289" s="12" t="s">
        <v>42</v>
      </c>
      <c r="E289" s="12" t="s">
        <v>54</v>
      </c>
      <c r="F289" s="12" t="s">
        <v>44</v>
      </c>
      <c r="G289" s="12" t="s">
        <v>45</v>
      </c>
      <c r="I289" s="12" t="s">
        <v>55</v>
      </c>
      <c r="J289" s="12" t="s">
        <v>47</v>
      </c>
      <c r="K289" s="12" t="s">
        <v>201</v>
      </c>
      <c r="L289" s="12" t="s">
        <v>202</v>
      </c>
      <c r="M289" s="12" t="s">
        <v>203</v>
      </c>
    </row>
    <row r="290" spans="1:24" s="12" customFormat="1" ht="30" customHeight="1" x14ac:dyDescent="0.3">
      <c r="A290" s="12" t="s">
        <v>204</v>
      </c>
      <c r="B290" s="12" t="s">
        <v>205</v>
      </c>
      <c r="C290" s="12" t="s">
        <v>53</v>
      </c>
      <c r="D290" s="12" t="s">
        <v>42</v>
      </c>
      <c r="E290" s="12" t="s">
        <v>54</v>
      </c>
      <c r="F290" s="12" t="s">
        <v>44</v>
      </c>
      <c r="G290" s="12" t="s">
        <v>45</v>
      </c>
      <c r="I290" s="12" t="s">
        <v>55</v>
      </c>
      <c r="J290" s="12" t="s">
        <v>191</v>
      </c>
      <c r="K290" s="12" t="s">
        <v>206</v>
      </c>
      <c r="L290" s="12" t="s">
        <v>207</v>
      </c>
      <c r="M290" s="12" t="s">
        <v>208</v>
      </c>
    </row>
    <row r="291" spans="1:24" s="12" customFormat="1" ht="30" customHeight="1" x14ac:dyDescent="0.3">
      <c r="A291" s="12" t="s">
        <v>209</v>
      </c>
      <c r="B291" s="12" t="s">
        <v>210</v>
      </c>
      <c r="C291" s="12" t="s">
        <v>53</v>
      </c>
      <c r="D291" s="12" t="s">
        <v>42</v>
      </c>
      <c r="E291" s="12" t="s">
        <v>54</v>
      </c>
      <c r="F291" s="12" t="s">
        <v>44</v>
      </c>
      <c r="G291" s="12" t="s">
        <v>45</v>
      </c>
      <c r="I291" s="12" t="s">
        <v>55</v>
      </c>
      <c r="J291" s="12" t="s">
        <v>47</v>
      </c>
      <c r="K291" s="12" t="s">
        <v>211</v>
      </c>
      <c r="L291" s="12" t="s">
        <v>211</v>
      </c>
      <c r="M291" s="12" t="s">
        <v>212</v>
      </c>
    </row>
    <row r="292" spans="1:24" s="12" customFormat="1" ht="30" customHeight="1" x14ac:dyDescent="0.3">
      <c r="A292" s="12" t="s">
        <v>1219</v>
      </c>
      <c r="B292" s="12" t="s">
        <v>1220</v>
      </c>
      <c r="C292" s="12" t="s">
        <v>1096</v>
      </c>
      <c r="D292" s="12" t="s">
        <v>42</v>
      </c>
      <c r="E292" s="12" t="s">
        <v>54</v>
      </c>
      <c r="F292" s="12" t="s">
        <v>118</v>
      </c>
      <c r="G292" s="12" t="s">
        <v>45</v>
      </c>
      <c r="I292" s="12" t="s">
        <v>55</v>
      </c>
      <c r="J292" s="12" t="s">
        <v>56</v>
      </c>
      <c r="K292" s="12" t="s">
        <v>1221</v>
      </c>
      <c r="L292" s="12" t="s">
        <v>1222</v>
      </c>
      <c r="M292" s="12" t="s">
        <v>1223</v>
      </c>
      <c r="N292" s="12" t="s">
        <v>1224</v>
      </c>
      <c r="O292" s="12" t="s">
        <v>71</v>
      </c>
      <c r="Q292" s="12" t="s">
        <v>72</v>
      </c>
      <c r="S292" s="12" t="s">
        <v>1225</v>
      </c>
      <c r="U292" s="12" t="s">
        <v>72</v>
      </c>
      <c r="W292" s="12" t="s">
        <v>73</v>
      </c>
      <c r="X292" s="12" t="s">
        <v>124</v>
      </c>
    </row>
    <row r="293" spans="1:24" s="12" customFormat="1" ht="30" customHeight="1" x14ac:dyDescent="0.3">
      <c r="A293" s="12" t="s">
        <v>1226</v>
      </c>
      <c r="B293" s="12" t="s">
        <v>1227</v>
      </c>
      <c r="C293" s="12" t="s">
        <v>1096</v>
      </c>
      <c r="D293" s="12" t="s">
        <v>1228</v>
      </c>
      <c r="E293" s="12" t="s">
        <v>54</v>
      </c>
      <c r="F293" s="12" t="s">
        <v>67</v>
      </c>
      <c r="G293" s="12" t="s">
        <v>45</v>
      </c>
      <c r="I293" s="12" t="s">
        <v>55</v>
      </c>
      <c r="J293" s="12" t="s">
        <v>191</v>
      </c>
      <c r="K293" s="12" t="s">
        <v>1229</v>
      </c>
      <c r="L293" s="12" t="s">
        <v>1229</v>
      </c>
      <c r="M293" s="12" t="s">
        <v>1230</v>
      </c>
      <c r="N293" s="21">
        <v>45139</v>
      </c>
      <c r="O293" s="12" t="s">
        <v>71</v>
      </c>
      <c r="Q293" s="12" t="s">
        <v>72</v>
      </c>
      <c r="S293" s="12" t="s">
        <v>1231</v>
      </c>
      <c r="U293" s="12" t="s">
        <v>72</v>
      </c>
      <c r="W293" s="12" t="s">
        <v>73</v>
      </c>
      <c r="X293" s="12" t="s">
        <v>124</v>
      </c>
    </row>
    <row r="294" spans="1:24" s="12" customFormat="1" ht="30" customHeight="1" x14ac:dyDescent="0.3">
      <c r="A294" s="12" t="s">
        <v>1232</v>
      </c>
      <c r="B294" s="12" t="s">
        <v>1233</v>
      </c>
      <c r="C294" s="12" t="s">
        <v>1096</v>
      </c>
      <c r="D294" s="12" t="s">
        <v>42</v>
      </c>
      <c r="E294" s="12" t="s">
        <v>54</v>
      </c>
      <c r="F294" s="12" t="s">
        <v>67</v>
      </c>
      <c r="G294" s="12" t="s">
        <v>45</v>
      </c>
      <c r="I294" s="12" t="s">
        <v>1255</v>
      </c>
      <c r="J294" s="12" t="s">
        <v>191</v>
      </c>
      <c r="K294" s="12" t="s">
        <v>1234</v>
      </c>
      <c r="L294" s="12" t="s">
        <v>1234</v>
      </c>
      <c r="M294" s="12" t="s">
        <v>1235</v>
      </c>
      <c r="N294" s="21">
        <v>44593</v>
      </c>
      <c r="O294" s="12" t="s">
        <v>71</v>
      </c>
      <c r="Q294" s="12" t="s">
        <v>72</v>
      </c>
      <c r="S294" s="12" t="s">
        <v>1236</v>
      </c>
      <c r="U294" s="12" t="s">
        <v>72</v>
      </c>
      <c r="W294" s="12" t="s">
        <v>73</v>
      </c>
      <c r="X294" s="12" t="s">
        <v>124</v>
      </c>
    </row>
    <row r="295" spans="1:24" s="12" customFormat="1" ht="30" customHeight="1" x14ac:dyDescent="0.3">
      <c r="A295" s="12" t="s">
        <v>1237</v>
      </c>
      <c r="B295" s="12" t="s">
        <v>1238</v>
      </c>
      <c r="C295" s="12" t="s">
        <v>1096</v>
      </c>
      <c r="D295" s="12" t="s">
        <v>42</v>
      </c>
      <c r="E295" s="12" t="s">
        <v>54</v>
      </c>
      <c r="F295" s="12" t="s">
        <v>67</v>
      </c>
      <c r="G295" s="12" t="s">
        <v>45</v>
      </c>
      <c r="I295" s="12" t="s">
        <v>978</v>
      </c>
      <c r="J295" s="12" t="s">
        <v>119</v>
      </c>
      <c r="K295" s="12" t="s">
        <v>1239</v>
      </c>
      <c r="L295" s="12" t="s">
        <v>1239</v>
      </c>
      <c r="M295" s="12" t="s">
        <v>1240</v>
      </c>
      <c r="N295" s="21">
        <v>45566</v>
      </c>
      <c r="O295" s="12" t="s">
        <v>71</v>
      </c>
      <c r="Q295" s="12" t="s">
        <v>72</v>
      </c>
      <c r="S295" s="12" t="s">
        <v>1236</v>
      </c>
      <c r="U295" s="12" t="s">
        <v>72</v>
      </c>
      <c r="W295" s="12" t="s">
        <v>73</v>
      </c>
      <c r="X295" s="12" t="s">
        <v>124</v>
      </c>
    </row>
    <row r="296" spans="1:24" s="12" customFormat="1" ht="30" customHeight="1" x14ac:dyDescent="0.3">
      <c r="A296" s="12" t="s">
        <v>1241</v>
      </c>
      <c r="B296" s="12" t="s">
        <v>1242</v>
      </c>
      <c r="C296" s="12" t="s">
        <v>1096</v>
      </c>
      <c r="D296" s="12" t="s">
        <v>42</v>
      </c>
      <c r="E296" s="12" t="s">
        <v>54</v>
      </c>
      <c r="F296" s="12" t="s">
        <v>118</v>
      </c>
      <c r="G296" s="12" t="s">
        <v>45</v>
      </c>
      <c r="I296" s="12" t="s">
        <v>978</v>
      </c>
      <c r="J296" s="12" t="s">
        <v>56</v>
      </c>
      <c r="K296" s="12" t="s">
        <v>1243</v>
      </c>
      <c r="L296" s="12" t="s">
        <v>1243</v>
      </c>
      <c r="M296" s="12" t="s">
        <v>1244</v>
      </c>
      <c r="N296" s="12" t="s">
        <v>1245</v>
      </c>
      <c r="O296" s="12" t="s">
        <v>71</v>
      </c>
      <c r="Q296" s="12" t="s">
        <v>72</v>
      </c>
      <c r="S296" s="12" t="s">
        <v>1246</v>
      </c>
      <c r="U296" s="12" t="s">
        <v>72</v>
      </c>
      <c r="W296" s="12" t="s">
        <v>73</v>
      </c>
      <c r="X296" s="12" t="s">
        <v>124</v>
      </c>
    </row>
    <row r="297" spans="1:24" s="12" customFormat="1" ht="30" customHeight="1" x14ac:dyDescent="0.3">
      <c r="A297" s="12" t="s">
        <v>1247</v>
      </c>
      <c r="B297" s="12" t="s">
        <v>1248</v>
      </c>
      <c r="C297" s="12" t="s">
        <v>1096</v>
      </c>
      <c r="D297" s="12" t="s">
        <v>42</v>
      </c>
      <c r="E297" s="12" t="s">
        <v>54</v>
      </c>
      <c r="F297" s="12" t="s">
        <v>118</v>
      </c>
      <c r="G297" s="12" t="s">
        <v>45</v>
      </c>
      <c r="I297" s="12" t="s">
        <v>978</v>
      </c>
      <c r="J297" s="12" t="s">
        <v>56</v>
      </c>
      <c r="K297" s="12" t="s">
        <v>1249</v>
      </c>
      <c r="L297" s="12" t="s">
        <v>1249</v>
      </c>
      <c r="M297" s="12" t="s">
        <v>1250</v>
      </c>
      <c r="N297" s="12" t="s">
        <v>1251</v>
      </c>
      <c r="O297" s="12" t="s">
        <v>71</v>
      </c>
      <c r="Q297" s="12" t="s">
        <v>72</v>
      </c>
      <c r="S297" s="12" t="s">
        <v>1252</v>
      </c>
      <c r="U297" s="12" t="s">
        <v>72</v>
      </c>
      <c r="W297" s="12" t="s">
        <v>73</v>
      </c>
      <c r="X297" s="12" t="s">
        <v>124</v>
      </c>
    </row>
    <row r="298" spans="1:24" s="12" customFormat="1" ht="30" customHeight="1" x14ac:dyDescent="0.3">
      <c r="A298" s="12" t="s">
        <v>1531</v>
      </c>
      <c r="B298" s="12" t="s">
        <v>1532</v>
      </c>
      <c r="C298" s="12" t="s">
        <v>1380</v>
      </c>
      <c r="D298" s="12" t="s">
        <v>42</v>
      </c>
      <c r="E298" s="12" t="s">
        <v>43</v>
      </c>
      <c r="F298" s="12" t="s">
        <v>44</v>
      </c>
      <c r="G298" s="12" t="s">
        <v>45</v>
      </c>
      <c r="I298" s="12" t="s">
        <v>55</v>
      </c>
      <c r="J298" s="12" t="s">
        <v>119</v>
      </c>
      <c r="K298" s="12" t="s">
        <v>1533</v>
      </c>
      <c r="L298" s="12" t="s">
        <v>1533</v>
      </c>
      <c r="M298" s="12" t="s">
        <v>1533</v>
      </c>
    </row>
    <row r="299" spans="1:24" s="12" customFormat="1" ht="30" customHeight="1" x14ac:dyDescent="0.3">
      <c r="A299" s="12" t="s">
        <v>1646</v>
      </c>
      <c r="B299" s="12" t="s">
        <v>1647</v>
      </c>
      <c r="C299" s="12" t="s">
        <v>1542</v>
      </c>
      <c r="D299" s="12" t="s">
        <v>42</v>
      </c>
      <c r="E299" s="12" t="s">
        <v>43</v>
      </c>
      <c r="F299" s="12" t="s">
        <v>44</v>
      </c>
      <c r="G299" s="12" t="s">
        <v>45</v>
      </c>
      <c r="I299" s="12" t="s">
        <v>55</v>
      </c>
      <c r="J299" s="12" t="s">
        <v>56</v>
      </c>
      <c r="K299" s="12" t="s">
        <v>1648</v>
      </c>
      <c r="L299" s="12" t="s">
        <v>1649</v>
      </c>
      <c r="M299" s="12" t="s">
        <v>1650</v>
      </c>
    </row>
    <row r="300" spans="1:24" s="12" customFormat="1" ht="30" customHeight="1" x14ac:dyDescent="0.3">
      <c r="A300" s="12" t="s">
        <v>1362</v>
      </c>
      <c r="B300" s="12" t="s">
        <v>1363</v>
      </c>
      <c r="C300" s="12" t="s">
        <v>1321</v>
      </c>
      <c r="D300" s="12" t="s">
        <v>42</v>
      </c>
      <c r="E300" s="12" t="s">
        <v>43</v>
      </c>
      <c r="F300" s="12" t="s">
        <v>44</v>
      </c>
      <c r="G300" s="12" t="s">
        <v>45</v>
      </c>
      <c r="I300" s="12" t="s">
        <v>55</v>
      </c>
      <c r="J300" s="12" t="s">
        <v>191</v>
      </c>
      <c r="K300" s="12" t="s">
        <v>1364</v>
      </c>
      <c r="L300" s="12" t="s">
        <v>1365</v>
      </c>
      <c r="M300" s="12" t="s">
        <v>1366</v>
      </c>
    </row>
    <row r="301" spans="1:24" s="12" customFormat="1" ht="30" customHeight="1" x14ac:dyDescent="0.3">
      <c r="A301" s="12" t="s">
        <v>1534</v>
      </c>
      <c r="B301" s="12" t="s">
        <v>1535</v>
      </c>
      <c r="C301" s="12" t="s">
        <v>1380</v>
      </c>
      <c r="D301" s="12" t="s">
        <v>42</v>
      </c>
      <c r="E301" s="12" t="s">
        <v>54</v>
      </c>
      <c r="F301" s="12" t="s">
        <v>44</v>
      </c>
      <c r="G301" s="12" t="s">
        <v>45</v>
      </c>
      <c r="I301" s="12" t="s">
        <v>55</v>
      </c>
      <c r="J301" s="12" t="s">
        <v>56</v>
      </c>
      <c r="K301" s="12" t="s">
        <v>1536</v>
      </c>
      <c r="L301" s="12" t="s">
        <v>1536</v>
      </c>
      <c r="M301" s="12" t="s">
        <v>1536</v>
      </c>
    </row>
    <row r="302" spans="1:24" s="12" customFormat="1" ht="30" customHeight="1" x14ac:dyDescent="0.3">
      <c r="A302" s="12" t="s">
        <v>1537</v>
      </c>
      <c r="B302" s="12" t="s">
        <v>1538</v>
      </c>
      <c r="C302" s="12" t="s">
        <v>1380</v>
      </c>
      <c r="D302" s="12" t="s">
        <v>42</v>
      </c>
      <c r="E302" s="12" t="s">
        <v>54</v>
      </c>
      <c r="F302" s="12" t="s">
        <v>44</v>
      </c>
      <c r="G302" s="12" t="s">
        <v>45</v>
      </c>
      <c r="I302" s="12" t="s">
        <v>55</v>
      </c>
      <c r="J302" s="12" t="s">
        <v>56</v>
      </c>
      <c r="K302" s="12" t="s">
        <v>1539</v>
      </c>
      <c r="L302" s="12" t="s">
        <v>1539</v>
      </c>
      <c r="M302" s="12" t="s">
        <v>1539</v>
      </c>
    </row>
    <row r="303" spans="1:24" s="12" customFormat="1" ht="30" customHeight="1" x14ac:dyDescent="0.3">
      <c r="A303" s="12" t="s">
        <v>1651</v>
      </c>
      <c r="B303" s="12" t="s">
        <v>1652</v>
      </c>
      <c r="C303" s="12" t="s">
        <v>1542</v>
      </c>
      <c r="D303" s="12" t="s">
        <v>42</v>
      </c>
      <c r="E303" s="12" t="s">
        <v>54</v>
      </c>
      <c r="F303" s="12" t="s">
        <v>44</v>
      </c>
      <c r="G303" s="12" t="s">
        <v>45</v>
      </c>
      <c r="I303" s="12" t="s">
        <v>55</v>
      </c>
      <c r="J303" s="12" t="s">
        <v>191</v>
      </c>
      <c r="K303" s="12" t="s">
        <v>1653</v>
      </c>
      <c r="L303" s="12" t="s">
        <v>1653</v>
      </c>
      <c r="M303" s="12" t="s">
        <v>1654</v>
      </c>
    </row>
    <row r="304" spans="1:24" s="12" customFormat="1" ht="30" customHeight="1" x14ac:dyDescent="0.3">
      <c r="A304" s="12" t="s">
        <v>1776</v>
      </c>
      <c r="B304" s="12" t="s">
        <v>1786</v>
      </c>
      <c r="C304" s="12" t="s">
        <v>1773</v>
      </c>
      <c r="D304" s="12" t="s">
        <v>42</v>
      </c>
      <c r="E304" s="12" t="s">
        <v>54</v>
      </c>
      <c r="F304" s="12" t="s">
        <v>1188</v>
      </c>
      <c r="G304" s="12" t="s">
        <v>45</v>
      </c>
      <c r="I304" s="12" t="s">
        <v>55</v>
      </c>
      <c r="J304" s="12" t="s">
        <v>191</v>
      </c>
      <c r="K304" s="12" t="s">
        <v>1777</v>
      </c>
      <c r="L304" s="12" t="s">
        <v>1777</v>
      </c>
      <c r="M304" s="12" t="s">
        <v>193</v>
      </c>
    </row>
    <row r="305" spans="1:24" s="12" customFormat="1" ht="30" customHeight="1" x14ac:dyDescent="0.3">
      <c r="A305" s="12" t="s">
        <v>1367</v>
      </c>
      <c r="B305" s="12" t="s">
        <v>1368</v>
      </c>
      <c r="C305" s="12" t="s">
        <v>1321</v>
      </c>
      <c r="D305" s="12" t="s">
        <v>42</v>
      </c>
      <c r="E305" s="12" t="s">
        <v>54</v>
      </c>
      <c r="F305" s="12" t="s">
        <v>44</v>
      </c>
      <c r="G305" s="12" t="s">
        <v>45</v>
      </c>
      <c r="I305" s="12" t="s">
        <v>215</v>
      </c>
      <c r="J305" s="12" t="s">
        <v>56</v>
      </c>
      <c r="K305" s="12" t="s">
        <v>1369</v>
      </c>
      <c r="L305" s="12" t="s">
        <v>1369</v>
      </c>
      <c r="M305" s="12" t="s">
        <v>1369</v>
      </c>
    </row>
    <row r="306" spans="1:24" s="12" customFormat="1" ht="30" customHeight="1" x14ac:dyDescent="0.3">
      <c r="A306" s="12" t="s">
        <v>1068</v>
      </c>
      <c r="B306" s="12" t="s">
        <v>1069</v>
      </c>
      <c r="C306" s="12" t="s">
        <v>1054</v>
      </c>
      <c r="D306" s="12" t="s">
        <v>42</v>
      </c>
      <c r="E306" s="12" t="s">
        <v>54</v>
      </c>
      <c r="F306" s="12" t="s">
        <v>44</v>
      </c>
      <c r="G306" s="12" t="s">
        <v>45</v>
      </c>
      <c r="I306" s="12" t="s">
        <v>1070</v>
      </c>
      <c r="J306" s="12" t="s">
        <v>56</v>
      </c>
      <c r="K306" s="12" t="s">
        <v>1071</v>
      </c>
      <c r="L306" s="12" t="s">
        <v>1072</v>
      </c>
      <c r="M306" s="12" t="s">
        <v>1073</v>
      </c>
    </row>
    <row r="307" spans="1:24" s="12" customFormat="1" ht="30" customHeight="1" x14ac:dyDescent="0.3">
      <c r="A307" s="12" t="s">
        <v>1074</v>
      </c>
      <c r="B307" s="12" t="s">
        <v>1075</v>
      </c>
      <c r="C307" s="12" t="s">
        <v>1054</v>
      </c>
      <c r="D307" s="12" t="s">
        <v>42</v>
      </c>
      <c r="E307" s="12" t="s">
        <v>54</v>
      </c>
      <c r="F307" s="12" t="s">
        <v>44</v>
      </c>
      <c r="G307" s="12" t="s">
        <v>45</v>
      </c>
      <c r="I307" s="12" t="s">
        <v>1070</v>
      </c>
      <c r="J307" s="12" t="s">
        <v>56</v>
      </c>
      <c r="K307" s="12" t="s">
        <v>1076</v>
      </c>
      <c r="L307" s="12" t="s">
        <v>1077</v>
      </c>
      <c r="M307" s="12" t="s">
        <v>1078</v>
      </c>
    </row>
    <row r="308" spans="1:24" s="12" customFormat="1" ht="30" customHeight="1" x14ac:dyDescent="0.3">
      <c r="A308" s="12" t="s">
        <v>1079</v>
      </c>
      <c r="B308" s="12" t="s">
        <v>1080</v>
      </c>
      <c r="C308" s="12" t="s">
        <v>1054</v>
      </c>
      <c r="D308" s="12" t="s">
        <v>42</v>
      </c>
      <c r="E308" s="12" t="s">
        <v>54</v>
      </c>
      <c r="F308" s="12" t="s">
        <v>44</v>
      </c>
      <c r="G308" s="12" t="s">
        <v>45</v>
      </c>
      <c r="I308" s="12" t="s">
        <v>1070</v>
      </c>
      <c r="J308" s="12" t="s">
        <v>56</v>
      </c>
      <c r="K308" s="12" t="s">
        <v>1081</v>
      </c>
      <c r="L308" s="12" t="s">
        <v>1082</v>
      </c>
      <c r="M308" s="12" t="s">
        <v>1083</v>
      </c>
    </row>
    <row r="309" spans="1:24" s="12" customFormat="1" ht="30" customHeight="1" x14ac:dyDescent="0.3">
      <c r="A309" s="12" t="s">
        <v>1084</v>
      </c>
      <c r="B309" s="12" t="s">
        <v>1085</v>
      </c>
      <c r="C309" s="12" t="s">
        <v>1054</v>
      </c>
      <c r="D309" s="12" t="s">
        <v>1086</v>
      </c>
      <c r="E309" s="12" t="s">
        <v>54</v>
      </c>
      <c r="F309" s="12" t="s">
        <v>44</v>
      </c>
      <c r="G309" s="12" t="s">
        <v>45</v>
      </c>
      <c r="I309" s="12" t="s">
        <v>1070</v>
      </c>
      <c r="J309" s="12" t="s">
        <v>191</v>
      </c>
      <c r="K309" s="12" t="s">
        <v>1087</v>
      </c>
      <c r="L309" s="12" t="s">
        <v>1088</v>
      </c>
      <c r="M309" s="12" t="s">
        <v>1089</v>
      </c>
    </row>
    <row r="310" spans="1:24" s="12" customFormat="1" ht="30" customHeight="1" x14ac:dyDescent="0.3">
      <c r="A310" s="12" t="s">
        <v>1090</v>
      </c>
      <c r="B310" s="12" t="s">
        <v>1091</v>
      </c>
      <c r="C310" s="12" t="s">
        <v>1054</v>
      </c>
      <c r="D310" s="12" t="s">
        <v>1086</v>
      </c>
      <c r="E310" s="12" t="s">
        <v>54</v>
      </c>
      <c r="F310" s="12" t="s">
        <v>44</v>
      </c>
      <c r="G310" s="12" t="s">
        <v>45</v>
      </c>
      <c r="I310" s="12" t="s">
        <v>1070</v>
      </c>
      <c r="J310" s="12" t="s">
        <v>56</v>
      </c>
      <c r="K310" s="12" t="s">
        <v>1092</v>
      </c>
      <c r="L310" s="12" t="s">
        <v>1093</v>
      </c>
      <c r="M310" s="12" t="s">
        <v>270</v>
      </c>
    </row>
    <row r="311" spans="1:24" s="12" customFormat="1" ht="30" customHeight="1" x14ac:dyDescent="0.3">
      <c r="A311" s="12" t="s">
        <v>1750</v>
      </c>
      <c r="B311" s="12" t="s">
        <v>1751</v>
      </c>
      <c r="C311" s="12" t="s">
        <v>1743</v>
      </c>
      <c r="D311" s="12" t="s">
        <v>42</v>
      </c>
      <c r="E311" s="12" t="s">
        <v>43</v>
      </c>
      <c r="F311" s="12" t="s">
        <v>67</v>
      </c>
      <c r="G311" s="12" t="s">
        <v>45</v>
      </c>
      <c r="I311" s="12" t="s">
        <v>46</v>
      </c>
      <c r="J311" s="12" t="s">
        <v>191</v>
      </c>
      <c r="K311" s="12" t="s">
        <v>1752</v>
      </c>
      <c r="L311" s="12" t="s">
        <v>1753</v>
      </c>
      <c r="M311" s="12" t="s">
        <v>1754</v>
      </c>
      <c r="O311" s="12" t="s">
        <v>71</v>
      </c>
      <c r="Q311" s="12" t="s">
        <v>72</v>
      </c>
      <c r="S311" s="12" t="s">
        <v>1755</v>
      </c>
      <c r="U311" s="12" t="s">
        <v>72</v>
      </c>
      <c r="W311" s="12" t="s">
        <v>73</v>
      </c>
      <c r="X311" s="12" t="s">
        <v>124</v>
      </c>
    </row>
    <row r="312" spans="1:24" s="12" customFormat="1" ht="30" customHeight="1" x14ac:dyDescent="0.3">
      <c r="A312" s="12" t="s">
        <v>1756</v>
      </c>
      <c r="B312" s="12" t="s">
        <v>1757</v>
      </c>
      <c r="C312" s="12" t="s">
        <v>1743</v>
      </c>
      <c r="D312" s="12" t="s">
        <v>42</v>
      </c>
      <c r="E312" s="12" t="s">
        <v>43</v>
      </c>
      <c r="F312" s="12" t="s">
        <v>44</v>
      </c>
      <c r="G312" s="12" t="s">
        <v>45</v>
      </c>
      <c r="I312" s="12" t="s">
        <v>46</v>
      </c>
      <c r="J312" s="12" t="s">
        <v>191</v>
      </c>
      <c r="K312" s="12" t="s">
        <v>1758</v>
      </c>
      <c r="L312" s="12" t="s">
        <v>1759</v>
      </c>
      <c r="M312" s="12" t="s">
        <v>1760</v>
      </c>
    </row>
    <row r="313" spans="1:24" s="12" customFormat="1" ht="30" customHeight="1" x14ac:dyDescent="0.3">
      <c r="A313" s="12" t="s">
        <v>639</v>
      </c>
      <c r="B313" s="12" t="s">
        <v>640</v>
      </c>
      <c r="C313" s="12" t="s">
        <v>268</v>
      </c>
      <c r="D313" s="12" t="s">
        <v>42</v>
      </c>
      <c r="E313" s="12" t="s">
        <v>54</v>
      </c>
      <c r="F313" s="12" t="s">
        <v>44</v>
      </c>
      <c r="G313" s="12" t="s">
        <v>45</v>
      </c>
      <c r="I313" s="12" t="s">
        <v>55</v>
      </c>
      <c r="J313" s="12" t="s">
        <v>62</v>
      </c>
      <c r="K313" s="12" t="s">
        <v>641</v>
      </c>
      <c r="L313" s="12" t="s">
        <v>642</v>
      </c>
      <c r="M313" s="12" t="s">
        <v>642</v>
      </c>
    </row>
    <row r="314" spans="1:24" s="12" customFormat="1" ht="30" customHeight="1" x14ac:dyDescent="0.3">
      <c r="A314" s="12" t="s">
        <v>643</v>
      </c>
      <c r="B314" s="12" t="s">
        <v>644</v>
      </c>
      <c r="C314" s="12" t="s">
        <v>268</v>
      </c>
      <c r="D314" s="12" t="s">
        <v>42</v>
      </c>
      <c r="E314" s="12" t="s">
        <v>54</v>
      </c>
      <c r="F314" s="12" t="s">
        <v>44</v>
      </c>
      <c r="G314" s="12" t="s">
        <v>45</v>
      </c>
      <c r="I314" s="12" t="s">
        <v>55</v>
      </c>
      <c r="J314" s="12" t="s">
        <v>62</v>
      </c>
      <c r="K314" s="12" t="s">
        <v>645</v>
      </c>
      <c r="L314" s="12" t="s">
        <v>646</v>
      </c>
      <c r="M314" s="12" t="s">
        <v>647</v>
      </c>
    </row>
    <row r="315" spans="1:24" s="12" customFormat="1" ht="30" customHeight="1" x14ac:dyDescent="0.3">
      <c r="A315" s="12" t="s">
        <v>1728</v>
      </c>
      <c r="B315" s="12" t="s">
        <v>1729</v>
      </c>
      <c r="C315" s="12" t="s">
        <v>1730</v>
      </c>
      <c r="D315" s="12" t="s">
        <v>42</v>
      </c>
      <c r="E315" s="12" t="s">
        <v>54</v>
      </c>
      <c r="F315" s="12" t="s">
        <v>118</v>
      </c>
      <c r="G315" s="12" t="s">
        <v>1731</v>
      </c>
      <c r="I315" s="12" t="s">
        <v>1732</v>
      </c>
      <c r="J315" s="12" t="s">
        <v>47</v>
      </c>
      <c r="K315" s="12" t="s">
        <v>1733</v>
      </c>
      <c r="L315" s="12" t="s">
        <v>1734</v>
      </c>
      <c r="M315" s="12" t="s">
        <v>1735</v>
      </c>
      <c r="N315" s="12" t="s">
        <v>1736</v>
      </c>
      <c r="O315" s="12" t="s">
        <v>1737</v>
      </c>
      <c r="P315" s="12" t="s">
        <v>1738</v>
      </c>
      <c r="Q315" s="12" t="s">
        <v>124</v>
      </c>
      <c r="R315" s="12" t="s">
        <v>1739</v>
      </c>
      <c r="S315" s="12" t="s">
        <v>1740</v>
      </c>
      <c r="U315" s="12" t="s">
        <v>72</v>
      </c>
      <c r="W315" s="12" t="s">
        <v>73</v>
      </c>
      <c r="X315" s="12" t="s">
        <v>72</v>
      </c>
    </row>
    <row r="316" spans="1:24" s="12" customFormat="1" ht="30" customHeight="1" x14ac:dyDescent="0.3">
      <c r="A316" s="12" t="s">
        <v>213</v>
      </c>
      <c r="B316" s="12" t="s">
        <v>214</v>
      </c>
      <c r="C316" s="12" t="s">
        <v>53</v>
      </c>
      <c r="D316" s="12" t="s">
        <v>42</v>
      </c>
      <c r="E316" s="12" t="s">
        <v>54</v>
      </c>
      <c r="F316" s="12" t="s">
        <v>44</v>
      </c>
      <c r="G316" s="12" t="s">
        <v>45</v>
      </c>
      <c r="I316" s="12" t="s">
        <v>215</v>
      </c>
      <c r="J316" s="12" t="s">
        <v>191</v>
      </c>
      <c r="K316" s="12" t="s">
        <v>216</v>
      </c>
      <c r="L316" s="12" t="s">
        <v>217</v>
      </c>
      <c r="M316" s="12" t="s">
        <v>218</v>
      </c>
    </row>
    <row r="317" spans="1:24" s="12" customFormat="1" ht="30" customHeight="1" x14ac:dyDescent="0.3">
      <c r="A317" s="12" t="s">
        <v>1655</v>
      </c>
      <c r="B317" s="12" t="s">
        <v>1656</v>
      </c>
      <c r="C317" s="12" t="s">
        <v>1542</v>
      </c>
      <c r="D317" s="12" t="s">
        <v>42</v>
      </c>
      <c r="E317" s="12" t="s">
        <v>54</v>
      </c>
      <c r="F317" s="12" t="s">
        <v>44</v>
      </c>
      <c r="G317" s="12" t="s">
        <v>45</v>
      </c>
      <c r="I317" s="12" t="s">
        <v>55</v>
      </c>
      <c r="J317" s="12" t="s">
        <v>415</v>
      </c>
      <c r="K317" s="12" t="s">
        <v>1657</v>
      </c>
      <c r="L317" s="12" t="s">
        <v>1658</v>
      </c>
      <c r="M317" s="12" t="s">
        <v>1659</v>
      </c>
    </row>
    <row r="318" spans="1:24" s="12" customFormat="1" ht="30" customHeight="1" x14ac:dyDescent="0.3">
      <c r="A318" s="12" t="s">
        <v>1370</v>
      </c>
      <c r="B318" s="12" t="s">
        <v>1371</v>
      </c>
      <c r="C318" s="12" t="s">
        <v>1321</v>
      </c>
      <c r="D318" s="12" t="s">
        <v>42</v>
      </c>
      <c r="E318" s="12" t="s">
        <v>1372</v>
      </c>
      <c r="F318" s="12" t="s">
        <v>44</v>
      </c>
      <c r="G318" s="12" t="s">
        <v>45</v>
      </c>
      <c r="I318" s="12" t="s">
        <v>55</v>
      </c>
      <c r="J318" s="12" t="s">
        <v>191</v>
      </c>
      <c r="K318" s="12" t="s">
        <v>1373</v>
      </c>
      <c r="L318" s="12" t="s">
        <v>1373</v>
      </c>
      <c r="M318" s="12" t="s">
        <v>1373</v>
      </c>
    </row>
    <row r="319" spans="1:24" s="12" customFormat="1" ht="30" customHeight="1" x14ac:dyDescent="0.3">
      <c r="A319" s="12" t="s">
        <v>1374</v>
      </c>
      <c r="B319" s="12" t="s">
        <v>1375</v>
      </c>
      <c r="C319" s="12" t="s">
        <v>1321</v>
      </c>
      <c r="D319" s="12" t="s">
        <v>42</v>
      </c>
      <c r="E319" s="12" t="s">
        <v>1372</v>
      </c>
      <c r="F319" s="12" t="s">
        <v>44</v>
      </c>
      <c r="G319" s="12" t="s">
        <v>45</v>
      </c>
      <c r="I319" s="12" t="s">
        <v>55</v>
      </c>
      <c r="J319" s="12" t="s">
        <v>191</v>
      </c>
      <c r="K319" s="12" t="s">
        <v>1376</v>
      </c>
      <c r="L319" s="12" t="s">
        <v>1376</v>
      </c>
      <c r="M319" s="12" t="s">
        <v>1377</v>
      </c>
    </row>
    <row r="320" spans="1:24" s="12" customFormat="1" ht="30" customHeight="1" x14ac:dyDescent="0.3">
      <c r="A320" s="12" t="s">
        <v>1253</v>
      </c>
      <c r="B320" s="12" t="s">
        <v>1254</v>
      </c>
      <c r="C320" s="12" t="s">
        <v>1096</v>
      </c>
      <c r="D320" s="12" t="s">
        <v>42</v>
      </c>
      <c r="E320" s="12" t="s">
        <v>43</v>
      </c>
      <c r="F320" s="12" t="s">
        <v>44</v>
      </c>
      <c r="G320" s="12" t="s">
        <v>45</v>
      </c>
      <c r="I320" s="12" t="s">
        <v>1255</v>
      </c>
      <c r="J320" s="12" t="s">
        <v>56</v>
      </c>
      <c r="K320" s="12" t="s">
        <v>1256</v>
      </c>
      <c r="L320" s="12" t="s">
        <v>1257</v>
      </c>
      <c r="M320" s="12" t="s">
        <v>1258</v>
      </c>
    </row>
    <row r="321" spans="1:24" s="12" customFormat="1" ht="30" customHeight="1" x14ac:dyDescent="0.3">
      <c r="A321" s="12" t="s">
        <v>1259</v>
      </c>
      <c r="B321" s="12" t="s">
        <v>1260</v>
      </c>
      <c r="C321" s="12" t="s">
        <v>1096</v>
      </c>
      <c r="D321" s="12" t="s">
        <v>42</v>
      </c>
      <c r="E321" s="12" t="s">
        <v>43</v>
      </c>
      <c r="F321" s="12" t="s">
        <v>67</v>
      </c>
      <c r="G321" s="12" t="s">
        <v>45</v>
      </c>
      <c r="I321" s="12" t="s">
        <v>55</v>
      </c>
      <c r="J321" s="12" t="s">
        <v>777</v>
      </c>
      <c r="K321" s="12" t="s">
        <v>1261</v>
      </c>
      <c r="L321" s="12" t="s">
        <v>1262</v>
      </c>
      <c r="M321" s="12" t="s">
        <v>1263</v>
      </c>
      <c r="O321" s="12" t="s">
        <v>71</v>
      </c>
      <c r="Q321" s="12" t="s">
        <v>72</v>
      </c>
      <c r="S321" s="12" t="s">
        <v>1264</v>
      </c>
      <c r="U321" s="12" t="s">
        <v>72</v>
      </c>
      <c r="W321" s="12" t="s">
        <v>73</v>
      </c>
      <c r="X321" s="12" t="s">
        <v>124</v>
      </c>
    </row>
    <row r="322" spans="1:24" s="12" customFormat="1" ht="30" customHeight="1" x14ac:dyDescent="0.3">
      <c r="A322" s="12" t="s">
        <v>1265</v>
      </c>
      <c r="B322" s="12" t="s">
        <v>1266</v>
      </c>
      <c r="C322" s="12" t="s">
        <v>1096</v>
      </c>
      <c r="D322" s="12" t="s">
        <v>42</v>
      </c>
      <c r="E322" s="12" t="s">
        <v>54</v>
      </c>
      <c r="F322" s="12" t="s">
        <v>44</v>
      </c>
      <c r="G322" s="12" t="s">
        <v>45</v>
      </c>
      <c r="I322" s="12" t="s">
        <v>55</v>
      </c>
      <c r="J322" s="12" t="s">
        <v>56</v>
      </c>
      <c r="K322" s="12" t="s">
        <v>1267</v>
      </c>
      <c r="L322" s="12" t="s">
        <v>1268</v>
      </c>
      <c r="M322" s="12" t="s">
        <v>1269</v>
      </c>
    </row>
    <row r="323" spans="1:24" s="12" customFormat="1" ht="30" customHeight="1" x14ac:dyDescent="0.3">
      <c r="A323" s="12" t="s">
        <v>1270</v>
      </c>
      <c r="B323" s="12" t="s">
        <v>1271</v>
      </c>
      <c r="C323" s="12" t="s">
        <v>1096</v>
      </c>
      <c r="D323" s="12" t="s">
        <v>42</v>
      </c>
      <c r="E323" s="12" t="s">
        <v>54</v>
      </c>
      <c r="F323" s="12" t="s">
        <v>44</v>
      </c>
      <c r="G323" s="12" t="s">
        <v>45</v>
      </c>
      <c r="I323" s="12" t="s">
        <v>55</v>
      </c>
      <c r="J323" s="12" t="s">
        <v>56</v>
      </c>
      <c r="K323" s="12" t="s">
        <v>1272</v>
      </c>
      <c r="L323" s="12" t="s">
        <v>1268</v>
      </c>
      <c r="M323" s="12" t="s">
        <v>1273</v>
      </c>
    </row>
    <row r="324" spans="1:24" s="12" customFormat="1" ht="30" customHeight="1" x14ac:dyDescent="0.3">
      <c r="A324" s="12" t="s">
        <v>1274</v>
      </c>
      <c r="B324" s="12" t="s">
        <v>1275</v>
      </c>
      <c r="C324" s="12" t="s">
        <v>1096</v>
      </c>
      <c r="D324" s="12" t="s">
        <v>42</v>
      </c>
      <c r="E324" s="12" t="s">
        <v>54</v>
      </c>
      <c r="F324" s="12" t="s">
        <v>44</v>
      </c>
      <c r="G324" s="12" t="s">
        <v>45</v>
      </c>
      <c r="I324" s="12" t="s">
        <v>55</v>
      </c>
      <c r="J324" s="12" t="s">
        <v>191</v>
      </c>
      <c r="K324" s="12" t="s">
        <v>1276</v>
      </c>
      <c r="L324" s="12" t="s">
        <v>1277</v>
      </c>
      <c r="M324" s="12" t="s">
        <v>1276</v>
      </c>
    </row>
    <row r="325" spans="1:24" s="12" customFormat="1" ht="30" customHeight="1" x14ac:dyDescent="0.3">
      <c r="A325" s="12" t="s">
        <v>1278</v>
      </c>
      <c r="B325" s="12" t="s">
        <v>1279</v>
      </c>
      <c r="C325" s="12" t="s">
        <v>1096</v>
      </c>
      <c r="D325" s="12" t="s">
        <v>42</v>
      </c>
      <c r="E325" s="12" t="s">
        <v>54</v>
      </c>
      <c r="F325" s="12" t="s">
        <v>44</v>
      </c>
      <c r="G325" s="12" t="s">
        <v>45</v>
      </c>
      <c r="I325" s="12" t="s">
        <v>55</v>
      </c>
      <c r="J325" s="12" t="s">
        <v>191</v>
      </c>
      <c r="K325" s="12" t="s">
        <v>1280</v>
      </c>
      <c r="L325" s="12" t="s">
        <v>1268</v>
      </c>
      <c r="M325" s="12" t="s">
        <v>1280</v>
      </c>
    </row>
    <row r="326" spans="1:24" s="12" customFormat="1" ht="30" customHeight="1" x14ac:dyDescent="0.3">
      <c r="A326" s="12" t="s">
        <v>1281</v>
      </c>
      <c r="B326" s="12" t="s">
        <v>1282</v>
      </c>
      <c r="C326" s="12" t="s">
        <v>1096</v>
      </c>
      <c r="D326" s="12" t="s">
        <v>42</v>
      </c>
      <c r="E326" s="12" t="s">
        <v>54</v>
      </c>
      <c r="F326" s="12" t="s">
        <v>44</v>
      </c>
      <c r="G326" s="12" t="s">
        <v>45</v>
      </c>
      <c r="I326" s="12" t="s">
        <v>55</v>
      </c>
      <c r="J326" s="12" t="s">
        <v>191</v>
      </c>
      <c r="K326" s="12" t="s">
        <v>1283</v>
      </c>
      <c r="L326" s="12" t="s">
        <v>1284</v>
      </c>
      <c r="M326" s="12" t="s">
        <v>1283</v>
      </c>
    </row>
    <row r="327" spans="1:24" s="12" customFormat="1" ht="30" customHeight="1" x14ac:dyDescent="0.3">
      <c r="A327" s="12" t="s">
        <v>1285</v>
      </c>
      <c r="B327" s="12" t="s">
        <v>1286</v>
      </c>
      <c r="C327" s="12" t="s">
        <v>1096</v>
      </c>
      <c r="D327" s="12" t="s">
        <v>42</v>
      </c>
      <c r="E327" s="12" t="s">
        <v>54</v>
      </c>
      <c r="F327" s="12" t="s">
        <v>67</v>
      </c>
      <c r="G327" s="12" t="s">
        <v>45</v>
      </c>
      <c r="I327" s="12" t="s">
        <v>55</v>
      </c>
      <c r="J327" s="12" t="s">
        <v>777</v>
      </c>
      <c r="K327" s="12" t="s">
        <v>1287</v>
      </c>
      <c r="L327" s="12" t="s">
        <v>1288</v>
      </c>
      <c r="M327" s="12" t="s">
        <v>1289</v>
      </c>
      <c r="N327" s="21">
        <v>44440</v>
      </c>
      <c r="O327" s="12" t="s">
        <v>71</v>
      </c>
      <c r="Q327" s="12" t="s">
        <v>72</v>
      </c>
      <c r="S327" s="12" t="s">
        <v>1290</v>
      </c>
      <c r="U327" s="12" t="s">
        <v>72</v>
      </c>
      <c r="W327" s="12" t="s">
        <v>73</v>
      </c>
      <c r="X327" s="12" t="s">
        <v>124</v>
      </c>
    </row>
    <row r="328" spans="1:24" s="12" customFormat="1" ht="30" customHeight="1" x14ac:dyDescent="0.3">
      <c r="A328" s="12" t="s">
        <v>1291</v>
      </c>
      <c r="B328" s="12" t="s">
        <v>1292</v>
      </c>
      <c r="C328" s="12" t="s">
        <v>1096</v>
      </c>
      <c r="D328" s="12" t="s">
        <v>42</v>
      </c>
      <c r="E328" s="12" t="s">
        <v>54</v>
      </c>
      <c r="F328" s="12" t="s">
        <v>67</v>
      </c>
      <c r="G328" s="12" t="s">
        <v>45</v>
      </c>
      <c r="I328" s="12" t="s">
        <v>55</v>
      </c>
      <c r="J328" s="12" t="s">
        <v>56</v>
      </c>
      <c r="K328" s="12" t="s">
        <v>1293</v>
      </c>
      <c r="L328" s="12" t="s">
        <v>1294</v>
      </c>
      <c r="M328" s="12" t="s">
        <v>1273</v>
      </c>
      <c r="N328" s="21">
        <v>45536</v>
      </c>
      <c r="O328" s="12" t="s">
        <v>71</v>
      </c>
      <c r="Q328" s="12" t="s">
        <v>72</v>
      </c>
      <c r="S328" s="12" t="s">
        <v>1295</v>
      </c>
      <c r="U328" s="12" t="s">
        <v>72</v>
      </c>
      <c r="W328" s="12" t="s">
        <v>73</v>
      </c>
      <c r="X328" s="12" t="s">
        <v>124</v>
      </c>
    </row>
    <row r="329" spans="1:24" s="12" customFormat="1" ht="30" customHeight="1" x14ac:dyDescent="0.3">
      <c r="A329" s="12" t="s">
        <v>1296</v>
      </c>
      <c r="B329" s="12" t="s">
        <v>1297</v>
      </c>
      <c r="C329" s="12" t="s">
        <v>1096</v>
      </c>
      <c r="D329" s="12" t="s">
        <v>42</v>
      </c>
      <c r="E329" s="12" t="s">
        <v>54</v>
      </c>
      <c r="F329" s="12" t="s">
        <v>44</v>
      </c>
      <c r="G329" s="12" t="s">
        <v>45</v>
      </c>
      <c r="I329" s="12" t="s">
        <v>55</v>
      </c>
      <c r="J329" s="12" t="s">
        <v>56</v>
      </c>
      <c r="K329" s="12" t="s">
        <v>1298</v>
      </c>
      <c r="L329" s="12" t="s">
        <v>1299</v>
      </c>
      <c r="M329" s="12" t="s">
        <v>1300</v>
      </c>
    </row>
    <row r="330" spans="1:24" s="12" customFormat="1" ht="30" customHeight="1" x14ac:dyDescent="0.3">
      <c r="A330" s="12" t="s">
        <v>1301</v>
      </c>
      <c r="B330" s="12" t="s">
        <v>1302</v>
      </c>
      <c r="C330" s="12" t="s">
        <v>1096</v>
      </c>
      <c r="D330" s="12" t="s">
        <v>42</v>
      </c>
      <c r="E330" s="12" t="s">
        <v>54</v>
      </c>
      <c r="F330" s="12" t="s">
        <v>44</v>
      </c>
      <c r="G330" s="12" t="s">
        <v>45</v>
      </c>
      <c r="I330" s="12" t="s">
        <v>55</v>
      </c>
      <c r="J330" s="12" t="s">
        <v>56</v>
      </c>
      <c r="K330" s="12" t="s">
        <v>1303</v>
      </c>
      <c r="L330" s="12" t="s">
        <v>1303</v>
      </c>
      <c r="M330" s="12" t="s">
        <v>1304</v>
      </c>
    </row>
    <row r="331" spans="1:24" s="12" customFormat="1" ht="30" customHeight="1" x14ac:dyDescent="0.3">
      <c r="A331" s="12" t="s">
        <v>1305</v>
      </c>
      <c r="B331" s="12" t="s">
        <v>1306</v>
      </c>
      <c r="C331" s="12" t="s">
        <v>1096</v>
      </c>
      <c r="D331" s="12" t="s">
        <v>42</v>
      </c>
      <c r="E331" s="12" t="s">
        <v>54</v>
      </c>
      <c r="F331" s="12" t="s">
        <v>44</v>
      </c>
      <c r="G331" s="12" t="s">
        <v>45</v>
      </c>
      <c r="I331" s="12" t="s">
        <v>55</v>
      </c>
      <c r="J331" s="12" t="s">
        <v>62</v>
      </c>
      <c r="K331" s="12" t="s">
        <v>1307</v>
      </c>
      <c r="L331" s="12" t="s">
        <v>1307</v>
      </c>
      <c r="M331" s="12" t="s">
        <v>1307</v>
      </c>
    </row>
    <row r="332" spans="1:24" s="12" customFormat="1" ht="30" customHeight="1" x14ac:dyDescent="0.3">
      <c r="A332" s="12" t="s">
        <v>1308</v>
      </c>
      <c r="B332" s="12" t="s">
        <v>1309</v>
      </c>
      <c r="C332" s="12" t="s">
        <v>1096</v>
      </c>
      <c r="D332" s="12" t="s">
        <v>42</v>
      </c>
      <c r="E332" s="12" t="s">
        <v>54</v>
      </c>
      <c r="F332" s="12" t="s">
        <v>67</v>
      </c>
      <c r="G332" s="12" t="s">
        <v>45</v>
      </c>
      <c r="I332" s="12" t="s">
        <v>55</v>
      </c>
      <c r="J332" s="12" t="s">
        <v>56</v>
      </c>
      <c r="K332" s="12" t="s">
        <v>1310</v>
      </c>
      <c r="L332" s="12" t="s">
        <v>1310</v>
      </c>
      <c r="M332" s="12" t="s">
        <v>1311</v>
      </c>
      <c r="N332" s="21">
        <v>44440</v>
      </c>
      <c r="O332" s="12" t="s">
        <v>71</v>
      </c>
      <c r="Q332" s="12" t="s">
        <v>72</v>
      </c>
      <c r="S332" s="12" t="s">
        <v>1312</v>
      </c>
      <c r="U332" s="12" t="s">
        <v>72</v>
      </c>
      <c r="W332" s="12" t="s">
        <v>73</v>
      </c>
      <c r="X332" s="12" t="s">
        <v>124</v>
      </c>
    </row>
    <row r="333" spans="1:24" s="12" customFormat="1" ht="30" customHeight="1" x14ac:dyDescent="0.3">
      <c r="A333" s="12" t="s">
        <v>1313</v>
      </c>
      <c r="B333" s="12" t="s">
        <v>1314</v>
      </c>
      <c r="C333" s="12" t="s">
        <v>1096</v>
      </c>
      <c r="D333" s="12" t="s">
        <v>42</v>
      </c>
      <c r="E333" s="12" t="s">
        <v>54</v>
      </c>
      <c r="F333" s="12" t="s">
        <v>67</v>
      </c>
      <c r="G333" s="12" t="s">
        <v>45</v>
      </c>
      <c r="I333" s="12" t="s">
        <v>55</v>
      </c>
      <c r="J333" s="12" t="s">
        <v>56</v>
      </c>
      <c r="K333" s="12" t="s">
        <v>1315</v>
      </c>
      <c r="L333" s="12" t="s">
        <v>1316</v>
      </c>
      <c r="M333" s="12" t="s">
        <v>1317</v>
      </c>
      <c r="N333" s="21">
        <v>44805</v>
      </c>
      <c r="O333" s="12" t="s">
        <v>71</v>
      </c>
      <c r="Q333" s="12" t="s">
        <v>72</v>
      </c>
      <c r="S333" s="12" t="s">
        <v>1318</v>
      </c>
      <c r="U333" s="12" t="s">
        <v>72</v>
      </c>
      <c r="W333" s="12" t="s">
        <v>73</v>
      </c>
      <c r="X333" s="12" t="s">
        <v>124</v>
      </c>
    </row>
    <row r="334" spans="1:24" s="12" customFormat="1" ht="30" customHeight="1" x14ac:dyDescent="0.3">
      <c r="A334" s="12" t="s">
        <v>648</v>
      </c>
      <c r="B334" s="12" t="s">
        <v>649</v>
      </c>
      <c r="C334" s="12" t="s">
        <v>268</v>
      </c>
      <c r="D334" s="12" t="s">
        <v>42</v>
      </c>
      <c r="E334" s="12" t="s">
        <v>54</v>
      </c>
      <c r="F334" s="12" t="s">
        <v>44</v>
      </c>
      <c r="G334" s="12" t="s">
        <v>45</v>
      </c>
      <c r="I334" s="12" t="s">
        <v>55</v>
      </c>
      <c r="J334" s="12" t="s">
        <v>56</v>
      </c>
      <c r="K334" s="12" t="s">
        <v>650</v>
      </c>
      <c r="L334" s="12" t="s">
        <v>650</v>
      </c>
      <c r="M334" s="12" t="s">
        <v>651</v>
      </c>
    </row>
    <row r="335" spans="1:24" s="12" customFormat="1" ht="30" customHeight="1" x14ac:dyDescent="0.3">
      <c r="A335" s="12" t="s">
        <v>652</v>
      </c>
      <c r="B335" s="12" t="s">
        <v>653</v>
      </c>
      <c r="C335" s="12" t="s">
        <v>268</v>
      </c>
      <c r="D335" s="12" t="s">
        <v>42</v>
      </c>
      <c r="E335" s="12" t="s">
        <v>54</v>
      </c>
      <c r="F335" s="12" t="s">
        <v>44</v>
      </c>
      <c r="G335" s="12" t="s">
        <v>45</v>
      </c>
      <c r="I335" s="12" t="s">
        <v>55</v>
      </c>
      <c r="J335" s="12" t="s">
        <v>56</v>
      </c>
      <c r="K335" s="12" t="s">
        <v>654</v>
      </c>
      <c r="L335" s="12" t="s">
        <v>655</v>
      </c>
      <c r="M335" s="12" t="s">
        <v>656</v>
      </c>
    </row>
    <row r="336" spans="1:24" s="12" customFormat="1" ht="30" customHeight="1" x14ac:dyDescent="0.3">
      <c r="A336" s="12" t="s">
        <v>657</v>
      </c>
      <c r="B336" s="12" t="s">
        <v>658</v>
      </c>
      <c r="C336" s="12" t="s">
        <v>268</v>
      </c>
      <c r="D336" s="12" t="s">
        <v>42</v>
      </c>
      <c r="E336" s="12" t="s">
        <v>54</v>
      </c>
      <c r="F336" s="12" t="s">
        <v>44</v>
      </c>
      <c r="G336" s="12" t="s">
        <v>45</v>
      </c>
      <c r="I336" s="12" t="s">
        <v>55</v>
      </c>
      <c r="J336" s="12" t="s">
        <v>56</v>
      </c>
      <c r="K336" s="12" t="s">
        <v>659</v>
      </c>
      <c r="L336" s="12" t="s">
        <v>660</v>
      </c>
      <c r="M336" s="12" t="s">
        <v>661</v>
      </c>
    </row>
    <row r="337" spans="1:24" s="12" customFormat="1" ht="30" customHeight="1" x14ac:dyDescent="0.3">
      <c r="A337" s="12" t="s">
        <v>662</v>
      </c>
      <c r="B337" s="12" t="s">
        <v>663</v>
      </c>
      <c r="C337" s="12" t="s">
        <v>268</v>
      </c>
      <c r="D337" s="12" t="s">
        <v>42</v>
      </c>
      <c r="E337" s="12" t="s">
        <v>54</v>
      </c>
      <c r="F337" s="12" t="s">
        <v>44</v>
      </c>
      <c r="G337" s="12" t="s">
        <v>45</v>
      </c>
      <c r="I337" s="12" t="s">
        <v>55</v>
      </c>
      <c r="J337" s="12" t="s">
        <v>62</v>
      </c>
      <c r="K337" s="12" t="s">
        <v>664</v>
      </c>
      <c r="L337" s="12" t="s">
        <v>665</v>
      </c>
      <c r="M337" s="12" t="s">
        <v>666</v>
      </c>
    </row>
    <row r="338" spans="1:24" s="12" customFormat="1" ht="30" customHeight="1" x14ac:dyDescent="0.3">
      <c r="A338" s="12" t="s">
        <v>667</v>
      </c>
      <c r="B338" s="12" t="s">
        <v>668</v>
      </c>
      <c r="C338" s="12" t="s">
        <v>268</v>
      </c>
      <c r="D338" s="12" t="s">
        <v>42</v>
      </c>
      <c r="E338" s="12" t="s">
        <v>54</v>
      </c>
      <c r="F338" s="12" t="s">
        <v>44</v>
      </c>
      <c r="G338" s="12" t="s">
        <v>45</v>
      </c>
      <c r="I338" s="12" t="s">
        <v>55</v>
      </c>
      <c r="J338" s="12" t="s">
        <v>56</v>
      </c>
      <c r="K338" s="12" t="s">
        <v>669</v>
      </c>
      <c r="L338" s="12" t="s">
        <v>670</v>
      </c>
      <c r="M338" s="12" t="s">
        <v>671</v>
      </c>
    </row>
    <row r="339" spans="1:24" s="12" customFormat="1" ht="30" customHeight="1" x14ac:dyDescent="0.3">
      <c r="A339" s="12" t="s">
        <v>672</v>
      </c>
      <c r="B339" s="12" t="s">
        <v>673</v>
      </c>
      <c r="C339" s="12" t="s">
        <v>268</v>
      </c>
      <c r="D339" s="12" t="s">
        <v>42</v>
      </c>
      <c r="E339" s="12" t="s">
        <v>54</v>
      </c>
      <c r="F339" s="12" t="s">
        <v>44</v>
      </c>
      <c r="G339" s="12" t="s">
        <v>45</v>
      </c>
      <c r="I339" s="12" t="s">
        <v>55</v>
      </c>
      <c r="J339" s="12" t="s">
        <v>47</v>
      </c>
      <c r="K339" s="12" t="s">
        <v>674</v>
      </c>
      <c r="L339" s="12" t="s">
        <v>675</v>
      </c>
      <c r="M339" s="12" t="s">
        <v>676</v>
      </c>
    </row>
    <row r="340" spans="1:24" s="12" customFormat="1" ht="30" customHeight="1" x14ac:dyDescent="0.3">
      <c r="A340" s="12" t="s">
        <v>677</v>
      </c>
      <c r="B340" s="12" t="s">
        <v>678</v>
      </c>
      <c r="C340" s="12" t="s">
        <v>268</v>
      </c>
      <c r="D340" s="12" t="s">
        <v>42</v>
      </c>
      <c r="E340" s="12" t="s">
        <v>54</v>
      </c>
      <c r="F340" s="12" t="s">
        <v>44</v>
      </c>
      <c r="G340" s="12" t="s">
        <v>45</v>
      </c>
      <c r="I340" s="12" t="s">
        <v>55</v>
      </c>
      <c r="J340" s="19" t="s">
        <v>191</v>
      </c>
      <c r="K340" s="12" t="s">
        <v>679</v>
      </c>
      <c r="L340" s="12" t="s">
        <v>680</v>
      </c>
      <c r="M340" s="12" t="s">
        <v>681</v>
      </c>
    </row>
    <row r="341" spans="1:24" s="12" customFormat="1" ht="30" customHeight="1" x14ac:dyDescent="0.3">
      <c r="A341" s="12" t="s">
        <v>682</v>
      </c>
      <c r="B341" s="12" t="s">
        <v>683</v>
      </c>
      <c r="C341" s="12" t="s">
        <v>268</v>
      </c>
      <c r="D341" s="12" t="s">
        <v>42</v>
      </c>
      <c r="E341" s="12" t="s">
        <v>54</v>
      </c>
      <c r="F341" s="12" t="s">
        <v>44</v>
      </c>
      <c r="G341" s="12" t="s">
        <v>45</v>
      </c>
      <c r="I341" s="12" t="s">
        <v>55</v>
      </c>
      <c r="J341" s="12" t="s">
        <v>56</v>
      </c>
      <c r="K341" s="12" t="s">
        <v>684</v>
      </c>
      <c r="L341" s="12" t="s">
        <v>684</v>
      </c>
      <c r="M341" s="12" t="s">
        <v>684</v>
      </c>
    </row>
    <row r="342" spans="1:24" s="12" customFormat="1" ht="30" customHeight="1" x14ac:dyDescent="0.3">
      <c r="A342" s="12" t="s">
        <v>685</v>
      </c>
      <c r="B342" s="12" t="s">
        <v>686</v>
      </c>
      <c r="C342" s="12" t="s">
        <v>268</v>
      </c>
      <c r="D342" s="12" t="s">
        <v>42</v>
      </c>
      <c r="E342" s="12" t="s">
        <v>54</v>
      </c>
      <c r="F342" s="12" t="s">
        <v>44</v>
      </c>
      <c r="G342" s="12" t="s">
        <v>45</v>
      </c>
      <c r="I342" s="12" t="s">
        <v>55</v>
      </c>
      <c r="J342" s="12" t="s">
        <v>62</v>
      </c>
      <c r="K342" s="12" t="s">
        <v>687</v>
      </c>
      <c r="L342" s="12" t="s">
        <v>688</v>
      </c>
      <c r="M342" s="12" t="s">
        <v>689</v>
      </c>
    </row>
    <row r="343" spans="1:24" s="12" customFormat="1" ht="30" customHeight="1" x14ac:dyDescent="0.3">
      <c r="A343" s="12" t="s">
        <v>690</v>
      </c>
      <c r="B343" s="12" t="s">
        <v>691</v>
      </c>
      <c r="C343" s="12" t="s">
        <v>268</v>
      </c>
      <c r="D343" s="12" t="s">
        <v>42</v>
      </c>
      <c r="E343" s="12" t="s">
        <v>54</v>
      </c>
      <c r="F343" s="12" t="s">
        <v>44</v>
      </c>
      <c r="G343" s="12" t="s">
        <v>45</v>
      </c>
      <c r="I343" s="12" t="s">
        <v>55</v>
      </c>
      <c r="J343" s="12" t="s">
        <v>47</v>
      </c>
      <c r="K343" s="12" t="s">
        <v>692</v>
      </c>
      <c r="L343" s="12" t="s">
        <v>693</v>
      </c>
      <c r="M343" s="12" t="s">
        <v>694</v>
      </c>
    </row>
    <row r="344" spans="1:24" s="12" customFormat="1" ht="30" customHeight="1" x14ac:dyDescent="0.3">
      <c r="A344" s="12" t="s">
        <v>695</v>
      </c>
      <c r="B344" s="12" t="s">
        <v>696</v>
      </c>
      <c r="C344" s="12" t="s">
        <v>268</v>
      </c>
      <c r="D344" s="12" t="s">
        <v>42</v>
      </c>
      <c r="E344" s="12" t="s">
        <v>54</v>
      </c>
      <c r="F344" s="12" t="s">
        <v>44</v>
      </c>
      <c r="G344" s="12" t="s">
        <v>45</v>
      </c>
      <c r="I344" s="12" t="s">
        <v>55</v>
      </c>
      <c r="J344" s="12" t="s">
        <v>56</v>
      </c>
      <c r="K344" s="12" t="s">
        <v>697</v>
      </c>
      <c r="L344" s="12" t="s">
        <v>698</v>
      </c>
      <c r="M344" s="12" t="s">
        <v>699</v>
      </c>
    </row>
    <row r="345" spans="1:24" s="12" customFormat="1" ht="30" customHeight="1" x14ac:dyDescent="0.3">
      <c r="A345" s="12" t="s">
        <v>700</v>
      </c>
      <c r="B345" s="12" t="s">
        <v>701</v>
      </c>
      <c r="C345" s="12" t="s">
        <v>268</v>
      </c>
      <c r="D345" s="12" t="s">
        <v>42</v>
      </c>
      <c r="E345" s="12" t="s">
        <v>54</v>
      </c>
      <c r="F345" s="12" t="s">
        <v>44</v>
      </c>
      <c r="G345" s="12" t="s">
        <v>45</v>
      </c>
      <c r="I345" s="12" t="s">
        <v>55</v>
      </c>
      <c r="J345" s="12" t="s">
        <v>56</v>
      </c>
      <c r="K345" s="12" t="s">
        <v>702</v>
      </c>
      <c r="L345" s="12" t="s">
        <v>703</v>
      </c>
      <c r="M345" s="12" t="s">
        <v>704</v>
      </c>
    </row>
    <row r="346" spans="1:24" s="12" customFormat="1" ht="30" customHeight="1" x14ac:dyDescent="0.3">
      <c r="A346" s="12" t="s">
        <v>705</v>
      </c>
      <c r="B346" s="12" t="s">
        <v>706</v>
      </c>
      <c r="C346" s="12" t="s">
        <v>268</v>
      </c>
      <c r="D346" s="12" t="s">
        <v>42</v>
      </c>
      <c r="E346" s="12" t="s">
        <v>54</v>
      </c>
      <c r="F346" s="12" t="s">
        <v>44</v>
      </c>
      <c r="G346" s="12" t="s">
        <v>45</v>
      </c>
      <c r="I346" s="12" t="s">
        <v>55</v>
      </c>
      <c r="J346" s="12" t="s">
        <v>56</v>
      </c>
      <c r="K346" s="12" t="s">
        <v>707</v>
      </c>
      <c r="L346" s="12" t="s">
        <v>708</v>
      </c>
      <c r="M346" s="12" t="s">
        <v>709</v>
      </c>
    </row>
    <row r="347" spans="1:24" s="12" customFormat="1" ht="30" customHeight="1" x14ac:dyDescent="0.3">
      <c r="A347" s="12" t="s">
        <v>710</v>
      </c>
      <c r="B347" s="12" t="s">
        <v>711</v>
      </c>
      <c r="C347" s="12" t="s">
        <v>268</v>
      </c>
      <c r="D347" s="12" t="s">
        <v>42</v>
      </c>
      <c r="E347" s="12" t="s">
        <v>54</v>
      </c>
      <c r="F347" s="12" t="s">
        <v>44</v>
      </c>
      <c r="G347" s="12" t="s">
        <v>45</v>
      </c>
      <c r="I347" s="12" t="s">
        <v>55</v>
      </c>
      <c r="J347" s="12" t="s">
        <v>56</v>
      </c>
      <c r="K347" s="12" t="s">
        <v>712</v>
      </c>
      <c r="L347" s="12" t="s">
        <v>713</v>
      </c>
      <c r="M347" s="12" t="s">
        <v>714</v>
      </c>
    </row>
    <row r="348" spans="1:24" s="12" customFormat="1" ht="30" customHeight="1" x14ac:dyDescent="0.3">
      <c r="A348" s="12" t="s">
        <v>715</v>
      </c>
      <c r="B348" s="12" t="s">
        <v>716</v>
      </c>
      <c r="C348" s="12" t="s">
        <v>268</v>
      </c>
      <c r="D348" s="12" t="s">
        <v>42</v>
      </c>
      <c r="E348" s="12" t="s">
        <v>54</v>
      </c>
      <c r="F348" s="12" t="s">
        <v>44</v>
      </c>
      <c r="G348" s="12" t="s">
        <v>45</v>
      </c>
      <c r="I348" s="12" t="s">
        <v>55</v>
      </c>
      <c r="J348" s="12" t="s">
        <v>56</v>
      </c>
      <c r="K348" s="12" t="s">
        <v>717</v>
      </c>
      <c r="L348" s="12" t="s">
        <v>718</v>
      </c>
      <c r="M348" s="12" t="s">
        <v>719</v>
      </c>
    </row>
    <row r="349" spans="1:24" s="12" customFormat="1" ht="30" customHeight="1" x14ac:dyDescent="0.3">
      <c r="A349" s="12" t="s">
        <v>720</v>
      </c>
      <c r="B349" s="12" t="s">
        <v>721</v>
      </c>
      <c r="C349" s="12" t="s">
        <v>268</v>
      </c>
      <c r="D349" s="12" t="s">
        <v>42</v>
      </c>
      <c r="E349" s="12" t="s">
        <v>54</v>
      </c>
      <c r="F349" s="12" t="s">
        <v>44</v>
      </c>
      <c r="G349" s="12" t="s">
        <v>45</v>
      </c>
      <c r="I349" s="12" t="s">
        <v>55</v>
      </c>
      <c r="J349" s="12" t="s">
        <v>56</v>
      </c>
      <c r="K349" s="12" t="s">
        <v>722</v>
      </c>
      <c r="L349" s="12" t="s">
        <v>723</v>
      </c>
      <c r="M349" s="12" t="s">
        <v>724</v>
      </c>
    </row>
    <row r="350" spans="1:24" s="12" customFormat="1" ht="30" customHeight="1" x14ac:dyDescent="0.3">
      <c r="A350" s="12" t="s">
        <v>725</v>
      </c>
      <c r="B350" s="12" t="s">
        <v>726</v>
      </c>
      <c r="C350" s="12" t="s">
        <v>268</v>
      </c>
      <c r="D350" s="12" t="s">
        <v>42</v>
      </c>
      <c r="E350" s="12" t="s">
        <v>54</v>
      </c>
      <c r="F350" s="12" t="s">
        <v>44</v>
      </c>
      <c r="G350" s="12" t="s">
        <v>45</v>
      </c>
      <c r="I350" s="12" t="s">
        <v>55</v>
      </c>
      <c r="J350" s="12" t="s">
        <v>56</v>
      </c>
      <c r="K350" s="12" t="s">
        <v>727</v>
      </c>
      <c r="L350" s="12" t="s">
        <v>728</v>
      </c>
      <c r="M350" s="12" t="s">
        <v>729</v>
      </c>
    </row>
    <row r="351" spans="1:24" s="12" customFormat="1" ht="30" customHeight="1" x14ac:dyDescent="0.3">
      <c r="A351" s="12" t="s">
        <v>730</v>
      </c>
      <c r="B351" s="12" t="s">
        <v>731</v>
      </c>
      <c r="C351" s="12" t="s">
        <v>268</v>
      </c>
      <c r="D351" s="12" t="s">
        <v>42</v>
      </c>
      <c r="E351" s="12" t="s">
        <v>54</v>
      </c>
      <c r="F351" s="12" t="s">
        <v>44</v>
      </c>
      <c r="G351" s="12" t="s">
        <v>45</v>
      </c>
      <c r="I351" s="12" t="s">
        <v>55</v>
      </c>
      <c r="J351" s="12" t="s">
        <v>56</v>
      </c>
      <c r="K351" s="12" t="s">
        <v>732</v>
      </c>
      <c r="L351" s="12" t="s">
        <v>733</v>
      </c>
      <c r="M351" s="12" t="s">
        <v>734</v>
      </c>
    </row>
    <row r="352" spans="1:24" s="12" customFormat="1" ht="30" customHeight="1" x14ac:dyDescent="0.3">
      <c r="A352" s="12" t="s">
        <v>735</v>
      </c>
      <c r="B352" s="12" t="s">
        <v>736</v>
      </c>
      <c r="C352" s="12" t="s">
        <v>268</v>
      </c>
      <c r="D352" s="12" t="s">
        <v>42</v>
      </c>
      <c r="E352" s="12" t="s">
        <v>54</v>
      </c>
      <c r="F352" s="12" t="s">
        <v>118</v>
      </c>
      <c r="G352" s="12" t="s">
        <v>45</v>
      </c>
      <c r="I352" s="12" t="s">
        <v>55</v>
      </c>
      <c r="J352" s="12" t="s">
        <v>56</v>
      </c>
      <c r="K352" s="12" t="s">
        <v>737</v>
      </c>
      <c r="L352" s="12" t="s">
        <v>738</v>
      </c>
      <c r="M352" s="12" t="s">
        <v>739</v>
      </c>
      <c r="N352" s="12" t="s">
        <v>740</v>
      </c>
      <c r="O352" s="12" t="s">
        <v>71</v>
      </c>
      <c r="Q352" s="12" t="s">
        <v>124</v>
      </c>
      <c r="R352" s="12" t="s">
        <v>741</v>
      </c>
      <c r="S352" s="12" t="s">
        <v>742</v>
      </c>
      <c r="U352" s="12" t="s">
        <v>72</v>
      </c>
      <c r="W352" s="12" t="s">
        <v>73</v>
      </c>
      <c r="X352" s="12" t="s">
        <v>124</v>
      </c>
    </row>
    <row r="353" spans="1:24" s="12" customFormat="1" ht="30" customHeight="1" x14ac:dyDescent="0.3">
      <c r="A353" s="12" t="s">
        <v>743</v>
      </c>
      <c r="B353" s="12" t="s">
        <v>744</v>
      </c>
      <c r="C353" s="12" t="s">
        <v>268</v>
      </c>
      <c r="D353" s="12" t="s">
        <v>42</v>
      </c>
      <c r="E353" s="12" t="s">
        <v>54</v>
      </c>
      <c r="F353" s="12" t="s">
        <v>118</v>
      </c>
      <c r="G353" s="12" t="s">
        <v>45</v>
      </c>
      <c r="I353" s="12" t="s">
        <v>55</v>
      </c>
      <c r="J353" s="12" t="s">
        <v>56</v>
      </c>
      <c r="K353" s="12" t="s">
        <v>745</v>
      </c>
      <c r="L353" s="12" t="s">
        <v>746</v>
      </c>
      <c r="M353" s="12" t="s">
        <v>747</v>
      </c>
      <c r="N353" s="12" t="s">
        <v>748</v>
      </c>
      <c r="O353" s="12" t="s">
        <v>71</v>
      </c>
      <c r="Q353" s="12" t="s">
        <v>124</v>
      </c>
      <c r="R353" s="12" t="s">
        <v>741</v>
      </c>
      <c r="S353" s="12" t="s">
        <v>749</v>
      </c>
      <c r="U353" s="12" t="s">
        <v>72</v>
      </c>
      <c r="W353" s="12" t="s">
        <v>73</v>
      </c>
      <c r="X353" s="12" t="s">
        <v>124</v>
      </c>
    </row>
    <row r="354" spans="1:24" s="12" customFormat="1" ht="30" customHeight="1" x14ac:dyDescent="0.3">
      <c r="A354" s="12" t="s">
        <v>750</v>
      </c>
      <c r="B354" s="12" t="s">
        <v>751</v>
      </c>
      <c r="C354" s="12" t="s">
        <v>268</v>
      </c>
      <c r="D354" s="12" t="s">
        <v>42</v>
      </c>
      <c r="E354" s="12" t="s">
        <v>54</v>
      </c>
      <c r="F354" s="12" t="s">
        <v>67</v>
      </c>
      <c r="G354" s="12" t="s">
        <v>45</v>
      </c>
      <c r="I354" s="12" t="s">
        <v>55</v>
      </c>
      <c r="J354" s="12" t="s">
        <v>56</v>
      </c>
      <c r="K354" s="12" t="s">
        <v>752</v>
      </c>
      <c r="L354" s="12" t="s">
        <v>753</v>
      </c>
      <c r="M354" s="12" t="s">
        <v>754</v>
      </c>
      <c r="N354" s="12" t="s">
        <v>755</v>
      </c>
      <c r="O354" s="12" t="s">
        <v>71</v>
      </c>
      <c r="Q354" s="12" t="s">
        <v>124</v>
      </c>
      <c r="R354" s="12" t="s">
        <v>756</v>
      </c>
      <c r="S354" s="12" t="s">
        <v>757</v>
      </c>
      <c r="U354" s="12" t="s">
        <v>72</v>
      </c>
      <c r="W354" s="12" t="s">
        <v>73</v>
      </c>
      <c r="X354" s="12" t="s">
        <v>124</v>
      </c>
    </row>
    <row r="355" spans="1:24" s="12" customFormat="1" ht="30" customHeight="1" x14ac:dyDescent="0.3">
      <c r="A355" s="12" t="s">
        <v>758</v>
      </c>
      <c r="B355" s="12" t="s">
        <v>759</v>
      </c>
      <c r="C355" s="12" t="s">
        <v>268</v>
      </c>
      <c r="D355" s="12" t="s">
        <v>42</v>
      </c>
      <c r="E355" s="12" t="s">
        <v>54</v>
      </c>
      <c r="F355" s="12" t="s">
        <v>44</v>
      </c>
      <c r="G355" s="12" t="s">
        <v>45</v>
      </c>
      <c r="I355" s="12" t="s">
        <v>55</v>
      </c>
      <c r="J355" s="12" t="s">
        <v>56</v>
      </c>
      <c r="K355" s="12" t="s">
        <v>760</v>
      </c>
      <c r="L355" s="12" t="s">
        <v>761</v>
      </c>
      <c r="M355" s="12" t="s">
        <v>762</v>
      </c>
    </row>
    <row r="356" spans="1:24" s="12" customFormat="1" ht="30" customHeight="1" x14ac:dyDescent="0.3">
      <c r="A356" s="12" t="s">
        <v>763</v>
      </c>
      <c r="B356" s="12" t="s">
        <v>764</v>
      </c>
      <c r="C356" s="12" t="s">
        <v>268</v>
      </c>
      <c r="D356" s="12" t="s">
        <v>42</v>
      </c>
      <c r="E356" s="12" t="s">
        <v>54</v>
      </c>
      <c r="F356" s="12" t="s">
        <v>44</v>
      </c>
      <c r="G356" s="12" t="s">
        <v>45</v>
      </c>
      <c r="I356" s="12" t="s">
        <v>55</v>
      </c>
      <c r="J356" s="12" t="s">
        <v>56</v>
      </c>
      <c r="K356" s="12" t="s">
        <v>765</v>
      </c>
      <c r="L356" s="12" t="s">
        <v>766</v>
      </c>
      <c r="M356" s="12" t="s">
        <v>270</v>
      </c>
    </row>
    <row r="357" spans="1:24" s="12" customFormat="1" ht="30" customHeight="1" x14ac:dyDescent="0.3">
      <c r="A357" s="12" t="s">
        <v>767</v>
      </c>
      <c r="B357" s="12" t="s">
        <v>768</v>
      </c>
      <c r="C357" s="12" t="s">
        <v>268</v>
      </c>
      <c r="D357" s="12" t="s">
        <v>42</v>
      </c>
      <c r="E357" s="12" t="s">
        <v>54</v>
      </c>
      <c r="F357" s="12" t="s">
        <v>118</v>
      </c>
      <c r="G357" s="12" t="s">
        <v>45</v>
      </c>
      <c r="I357" s="12" t="s">
        <v>55</v>
      </c>
      <c r="J357" s="12" t="s">
        <v>56</v>
      </c>
      <c r="K357" s="12" t="s">
        <v>769</v>
      </c>
      <c r="L357" s="12" t="s">
        <v>770</v>
      </c>
      <c r="M357" s="12" t="s">
        <v>771</v>
      </c>
      <c r="N357" s="12" t="s">
        <v>772</v>
      </c>
      <c r="O357" s="12" t="s">
        <v>71</v>
      </c>
      <c r="Q357" s="12" t="s">
        <v>72</v>
      </c>
      <c r="R357" s="12" t="s">
        <v>773</v>
      </c>
      <c r="S357" s="12" t="s">
        <v>774</v>
      </c>
      <c r="U357" s="12" t="s">
        <v>72</v>
      </c>
      <c r="W357" s="12" t="s">
        <v>73</v>
      </c>
      <c r="X357" s="12" t="s">
        <v>124</v>
      </c>
    </row>
    <row r="358" spans="1:24" s="12" customFormat="1" ht="30" customHeight="1" x14ac:dyDescent="0.3">
      <c r="A358" s="12" t="s">
        <v>775</v>
      </c>
      <c r="B358" s="12" t="s">
        <v>776</v>
      </c>
      <c r="C358" s="12" t="s">
        <v>268</v>
      </c>
      <c r="D358" s="12" t="s">
        <v>42</v>
      </c>
      <c r="E358" s="12" t="s">
        <v>54</v>
      </c>
      <c r="F358" s="12" t="s">
        <v>44</v>
      </c>
      <c r="G358" s="12" t="s">
        <v>45</v>
      </c>
      <c r="I358" s="12" t="s">
        <v>55</v>
      </c>
      <c r="J358" s="12" t="s">
        <v>777</v>
      </c>
      <c r="K358" s="12" t="s">
        <v>778</v>
      </c>
      <c r="L358" s="12" t="s">
        <v>779</v>
      </c>
      <c r="M358" s="12" t="s">
        <v>780</v>
      </c>
    </row>
    <row r="359" spans="1:24" s="12" customFormat="1" ht="30" customHeight="1" x14ac:dyDescent="0.3">
      <c r="A359" s="12" t="s">
        <v>781</v>
      </c>
      <c r="B359" s="12" t="s">
        <v>782</v>
      </c>
      <c r="C359" s="12" t="s">
        <v>268</v>
      </c>
      <c r="D359" s="12" t="s">
        <v>42</v>
      </c>
      <c r="E359" s="12" t="s">
        <v>54</v>
      </c>
      <c r="F359" s="12" t="s">
        <v>44</v>
      </c>
      <c r="G359" s="12" t="s">
        <v>45</v>
      </c>
      <c r="I359" s="12" t="s">
        <v>55</v>
      </c>
      <c r="J359" s="12" t="s">
        <v>56</v>
      </c>
      <c r="K359" s="12" t="s">
        <v>783</v>
      </c>
      <c r="L359" s="12" t="s">
        <v>784</v>
      </c>
      <c r="M359" s="12" t="s">
        <v>785</v>
      </c>
    </row>
    <row r="360" spans="1:24" s="12" customFormat="1" ht="30" customHeight="1" x14ac:dyDescent="0.3">
      <c r="A360" s="12" t="s">
        <v>786</v>
      </c>
      <c r="B360" s="12" t="s">
        <v>787</v>
      </c>
      <c r="C360" s="12" t="s">
        <v>268</v>
      </c>
      <c r="D360" s="12" t="s">
        <v>42</v>
      </c>
      <c r="E360" s="12" t="s">
        <v>54</v>
      </c>
      <c r="F360" s="12" t="s">
        <v>44</v>
      </c>
      <c r="G360" s="12" t="s">
        <v>45</v>
      </c>
      <c r="I360" s="12" t="s">
        <v>55</v>
      </c>
      <c r="J360" s="12" t="s">
        <v>56</v>
      </c>
      <c r="K360" s="12" t="s">
        <v>788</v>
      </c>
      <c r="L360" s="12" t="s">
        <v>789</v>
      </c>
      <c r="M360" s="12" t="s">
        <v>790</v>
      </c>
    </row>
    <row r="361" spans="1:24" s="12" customFormat="1" ht="30" customHeight="1" x14ac:dyDescent="0.3">
      <c r="A361" s="12" t="s">
        <v>791</v>
      </c>
      <c r="B361" s="12" t="s">
        <v>792</v>
      </c>
      <c r="C361" s="12" t="s">
        <v>268</v>
      </c>
      <c r="D361" s="12" t="s">
        <v>42</v>
      </c>
      <c r="E361" s="12" t="s">
        <v>54</v>
      </c>
      <c r="F361" s="12" t="s">
        <v>44</v>
      </c>
      <c r="G361" s="12" t="s">
        <v>45</v>
      </c>
      <c r="I361" s="12" t="s">
        <v>55</v>
      </c>
      <c r="J361" s="12" t="s">
        <v>56</v>
      </c>
      <c r="K361" s="12" t="s">
        <v>793</v>
      </c>
      <c r="L361" s="12" t="s">
        <v>794</v>
      </c>
      <c r="M361" s="12" t="s">
        <v>795</v>
      </c>
    </row>
    <row r="362" spans="1:24" s="12" customFormat="1" ht="30" customHeight="1" x14ac:dyDescent="0.3">
      <c r="A362" s="12" t="s">
        <v>796</v>
      </c>
      <c r="B362" s="12" t="s">
        <v>797</v>
      </c>
      <c r="C362" s="12" t="s">
        <v>268</v>
      </c>
      <c r="D362" s="12" t="s">
        <v>42</v>
      </c>
      <c r="E362" s="12" t="s">
        <v>54</v>
      </c>
      <c r="F362" s="12" t="s">
        <v>44</v>
      </c>
      <c r="G362" s="12" t="s">
        <v>45</v>
      </c>
      <c r="I362" s="12" t="s">
        <v>1255</v>
      </c>
      <c r="J362" s="12" t="s">
        <v>56</v>
      </c>
      <c r="K362" s="12" t="s">
        <v>798</v>
      </c>
      <c r="L362" s="12" t="s">
        <v>799</v>
      </c>
      <c r="M362" s="12" t="s">
        <v>800</v>
      </c>
    </row>
    <row r="363" spans="1:24" s="12" customFormat="1" ht="30" customHeight="1" x14ac:dyDescent="0.3">
      <c r="A363" s="12" t="s">
        <v>801</v>
      </c>
      <c r="B363" s="12" t="s">
        <v>802</v>
      </c>
      <c r="C363" s="12" t="s">
        <v>268</v>
      </c>
      <c r="D363" s="12" t="s">
        <v>42</v>
      </c>
      <c r="E363" s="12" t="s">
        <v>54</v>
      </c>
      <c r="F363" s="12" t="s">
        <v>67</v>
      </c>
      <c r="G363" s="12" t="s">
        <v>45</v>
      </c>
      <c r="I363" s="12" t="s">
        <v>55</v>
      </c>
      <c r="J363" s="12" t="s">
        <v>56</v>
      </c>
      <c r="K363" s="12" t="s">
        <v>803</v>
      </c>
      <c r="L363" s="12" t="s">
        <v>804</v>
      </c>
      <c r="M363" s="12" t="s">
        <v>805</v>
      </c>
      <c r="N363" s="12" t="s">
        <v>806</v>
      </c>
      <c r="O363" s="12" t="s">
        <v>71</v>
      </c>
      <c r="Q363" s="12" t="s">
        <v>124</v>
      </c>
      <c r="R363" s="12" t="s">
        <v>807</v>
      </c>
      <c r="S363" s="12" t="s">
        <v>808</v>
      </c>
      <c r="U363" s="12" t="s">
        <v>72</v>
      </c>
      <c r="W363" s="12" t="s">
        <v>73</v>
      </c>
      <c r="X363" s="12" t="s">
        <v>124</v>
      </c>
    </row>
    <row r="364" spans="1:24" s="12" customFormat="1" ht="30" customHeight="1" x14ac:dyDescent="0.3">
      <c r="A364" s="12" t="s">
        <v>809</v>
      </c>
      <c r="B364" s="12" t="s">
        <v>810</v>
      </c>
      <c r="C364" s="12" t="s">
        <v>268</v>
      </c>
      <c r="D364" s="12" t="s">
        <v>42</v>
      </c>
      <c r="E364" s="12" t="s">
        <v>54</v>
      </c>
      <c r="F364" s="12" t="s">
        <v>44</v>
      </c>
      <c r="G364" s="12" t="s">
        <v>45</v>
      </c>
      <c r="I364" s="12" t="s">
        <v>55</v>
      </c>
      <c r="J364" s="12" t="s">
        <v>56</v>
      </c>
      <c r="K364" s="12" t="s">
        <v>811</v>
      </c>
      <c r="L364" s="12" t="s">
        <v>812</v>
      </c>
      <c r="M364" s="12" t="s">
        <v>813</v>
      </c>
    </row>
    <row r="365" spans="1:24" s="12" customFormat="1" ht="30" customHeight="1" x14ac:dyDescent="0.3">
      <c r="A365" s="12" t="s">
        <v>814</v>
      </c>
      <c r="B365" s="12" t="s">
        <v>815</v>
      </c>
      <c r="C365" s="12" t="s">
        <v>268</v>
      </c>
      <c r="D365" s="12" t="s">
        <v>42</v>
      </c>
      <c r="E365" s="12" t="s">
        <v>54</v>
      </c>
      <c r="F365" s="12" t="s">
        <v>44</v>
      </c>
      <c r="G365" s="12" t="s">
        <v>45</v>
      </c>
      <c r="I365" s="12" t="s">
        <v>55</v>
      </c>
      <c r="J365" s="12" t="s">
        <v>47</v>
      </c>
      <c r="K365" s="12" t="s">
        <v>816</v>
      </c>
      <c r="L365" s="12" t="s">
        <v>817</v>
      </c>
      <c r="M365" s="12" t="s">
        <v>818</v>
      </c>
    </row>
    <row r="366" spans="1:24" s="12" customFormat="1" ht="30" customHeight="1" x14ac:dyDescent="0.3">
      <c r="A366" s="12" t="s">
        <v>819</v>
      </c>
      <c r="B366" s="12" t="s">
        <v>820</v>
      </c>
      <c r="C366" s="12" t="s">
        <v>268</v>
      </c>
      <c r="D366" s="12" t="s">
        <v>42</v>
      </c>
      <c r="E366" s="12" t="s">
        <v>54</v>
      </c>
      <c r="F366" s="12" t="s">
        <v>44</v>
      </c>
      <c r="G366" s="12" t="s">
        <v>45</v>
      </c>
      <c r="I366" s="12" t="s">
        <v>55</v>
      </c>
      <c r="J366" s="12" t="s">
        <v>56</v>
      </c>
      <c r="K366" s="12" t="s">
        <v>821</v>
      </c>
      <c r="L366" s="12" t="s">
        <v>822</v>
      </c>
      <c r="M366" s="12" t="s">
        <v>823</v>
      </c>
    </row>
    <row r="367" spans="1:24" s="12" customFormat="1" ht="30" customHeight="1" x14ac:dyDescent="0.3">
      <c r="A367" s="12" t="s">
        <v>824</v>
      </c>
      <c r="B367" s="12" t="s">
        <v>825</v>
      </c>
      <c r="C367" s="12" t="s">
        <v>268</v>
      </c>
      <c r="D367" s="12" t="s">
        <v>42</v>
      </c>
      <c r="E367" s="12" t="s">
        <v>54</v>
      </c>
      <c r="F367" s="12" t="s">
        <v>44</v>
      </c>
      <c r="G367" s="12" t="s">
        <v>45</v>
      </c>
      <c r="I367" s="12" t="s">
        <v>55</v>
      </c>
      <c r="J367" s="12" t="s">
        <v>56</v>
      </c>
      <c r="K367" s="12" t="s">
        <v>826</v>
      </c>
      <c r="L367" s="12" t="s">
        <v>827</v>
      </c>
      <c r="M367" s="12" t="s">
        <v>828</v>
      </c>
    </row>
    <row r="368" spans="1:24" s="12" customFormat="1" ht="30" customHeight="1" x14ac:dyDescent="0.3">
      <c r="A368" s="12" t="s">
        <v>829</v>
      </c>
      <c r="B368" s="12" t="s">
        <v>830</v>
      </c>
      <c r="C368" s="12" t="s">
        <v>268</v>
      </c>
      <c r="D368" s="12" t="s">
        <v>42</v>
      </c>
      <c r="E368" s="12" t="s">
        <v>54</v>
      </c>
      <c r="F368" s="12" t="s">
        <v>44</v>
      </c>
      <c r="G368" s="12" t="s">
        <v>45</v>
      </c>
      <c r="I368" s="12" t="s">
        <v>55</v>
      </c>
      <c r="J368" s="12" t="s">
        <v>276</v>
      </c>
      <c r="K368" s="12" t="s">
        <v>831</v>
      </c>
      <c r="L368" s="12" t="s">
        <v>832</v>
      </c>
      <c r="M368" s="12" t="s">
        <v>833</v>
      </c>
    </row>
    <row r="369" spans="1:13" s="12" customFormat="1" ht="30" customHeight="1" x14ac:dyDescent="0.3">
      <c r="A369" s="12" t="s">
        <v>834</v>
      </c>
      <c r="B369" s="12" t="s">
        <v>835</v>
      </c>
      <c r="C369" s="12" t="s">
        <v>268</v>
      </c>
      <c r="D369" s="12" t="s">
        <v>42</v>
      </c>
      <c r="E369" s="12" t="s">
        <v>54</v>
      </c>
      <c r="F369" s="12" t="s">
        <v>44</v>
      </c>
      <c r="G369" s="12" t="s">
        <v>45</v>
      </c>
      <c r="I369" s="12" t="s">
        <v>55</v>
      </c>
      <c r="J369" s="12" t="s">
        <v>56</v>
      </c>
      <c r="K369" s="12" t="s">
        <v>836</v>
      </c>
      <c r="L369" s="12" t="s">
        <v>837</v>
      </c>
      <c r="M369" s="12" t="s">
        <v>838</v>
      </c>
    </row>
    <row r="370" spans="1:13" s="12" customFormat="1" ht="30" customHeight="1" x14ac:dyDescent="0.3">
      <c r="A370" s="12" t="s">
        <v>839</v>
      </c>
      <c r="B370" s="12" t="s">
        <v>840</v>
      </c>
      <c r="C370" s="12" t="s">
        <v>268</v>
      </c>
      <c r="D370" s="12" t="s">
        <v>42</v>
      </c>
      <c r="E370" s="12" t="s">
        <v>54</v>
      </c>
      <c r="F370" s="12" t="s">
        <v>44</v>
      </c>
      <c r="G370" s="12" t="s">
        <v>45</v>
      </c>
      <c r="I370" s="12" t="s">
        <v>55</v>
      </c>
      <c r="J370" s="12" t="s">
        <v>56</v>
      </c>
      <c r="K370" s="12" t="s">
        <v>841</v>
      </c>
      <c r="L370" s="12" t="s">
        <v>842</v>
      </c>
      <c r="M370" s="12" t="s">
        <v>843</v>
      </c>
    </row>
    <row r="371" spans="1:13" s="12" customFormat="1" ht="30" customHeight="1" x14ac:dyDescent="0.3">
      <c r="A371" s="12" t="s">
        <v>844</v>
      </c>
      <c r="B371" s="12" t="s">
        <v>845</v>
      </c>
      <c r="C371" s="12" t="s">
        <v>268</v>
      </c>
      <c r="D371" s="12" t="s">
        <v>42</v>
      </c>
      <c r="E371" s="12" t="s">
        <v>54</v>
      </c>
      <c r="F371" s="12" t="s">
        <v>44</v>
      </c>
      <c r="G371" s="12" t="s">
        <v>45</v>
      </c>
      <c r="I371" s="12" t="s">
        <v>55</v>
      </c>
      <c r="J371" s="12" t="s">
        <v>119</v>
      </c>
      <c r="K371" s="12" t="s">
        <v>846</v>
      </c>
      <c r="L371" s="12" t="s">
        <v>847</v>
      </c>
      <c r="M371" s="12" t="s">
        <v>848</v>
      </c>
    </row>
    <row r="372" spans="1:13" s="12" customFormat="1" ht="30" customHeight="1" x14ac:dyDescent="0.3">
      <c r="A372" s="12" t="s">
        <v>849</v>
      </c>
      <c r="B372" s="12" t="s">
        <v>850</v>
      </c>
      <c r="C372" s="12" t="s">
        <v>268</v>
      </c>
      <c r="D372" s="12" t="s">
        <v>42</v>
      </c>
      <c r="E372" s="12" t="s">
        <v>54</v>
      </c>
      <c r="F372" s="12" t="s">
        <v>44</v>
      </c>
      <c r="G372" s="12" t="s">
        <v>45</v>
      </c>
      <c r="I372" s="12" t="s">
        <v>55</v>
      </c>
      <c r="J372" s="12" t="s">
        <v>191</v>
      </c>
      <c r="K372" s="12" t="s">
        <v>851</v>
      </c>
      <c r="L372" s="12" t="s">
        <v>852</v>
      </c>
      <c r="M372" s="12" t="s">
        <v>853</v>
      </c>
    </row>
    <row r="373" spans="1:13" s="12" customFormat="1" ht="30" customHeight="1" x14ac:dyDescent="0.3">
      <c r="A373" s="12" t="s">
        <v>854</v>
      </c>
      <c r="B373" s="12" t="s">
        <v>855</v>
      </c>
      <c r="C373" s="12" t="s">
        <v>268</v>
      </c>
      <c r="D373" s="12" t="s">
        <v>42</v>
      </c>
      <c r="E373" s="12" t="s">
        <v>54</v>
      </c>
      <c r="F373" s="12" t="s">
        <v>44</v>
      </c>
      <c r="G373" s="12" t="s">
        <v>45</v>
      </c>
      <c r="I373" s="12" t="s">
        <v>55</v>
      </c>
      <c r="J373" s="12" t="s">
        <v>56</v>
      </c>
      <c r="K373" s="12" t="s">
        <v>856</v>
      </c>
      <c r="L373" s="12" t="s">
        <v>857</v>
      </c>
      <c r="M373" s="12" t="s">
        <v>833</v>
      </c>
    </row>
    <row r="374" spans="1:13" s="12" customFormat="1" ht="30" customHeight="1" x14ac:dyDescent="0.3">
      <c r="A374" s="12" t="s">
        <v>858</v>
      </c>
      <c r="B374" s="12" t="s">
        <v>859</v>
      </c>
      <c r="C374" s="12" t="s">
        <v>268</v>
      </c>
      <c r="D374" s="12" t="s">
        <v>42</v>
      </c>
      <c r="E374" s="12" t="s">
        <v>54</v>
      </c>
      <c r="F374" s="12" t="s">
        <v>44</v>
      </c>
      <c r="G374" s="12" t="s">
        <v>45</v>
      </c>
      <c r="I374" s="12" t="s">
        <v>55</v>
      </c>
      <c r="J374" s="12" t="s">
        <v>119</v>
      </c>
      <c r="K374" s="12" t="s">
        <v>860</v>
      </c>
      <c r="L374" s="12" t="s">
        <v>861</v>
      </c>
      <c r="M374" s="12" t="s">
        <v>862</v>
      </c>
    </row>
    <row r="375" spans="1:13" s="12" customFormat="1" ht="30" customHeight="1" x14ac:dyDescent="0.3">
      <c r="A375" s="12" t="s">
        <v>863</v>
      </c>
      <c r="B375" s="12" t="s">
        <v>864</v>
      </c>
      <c r="C375" s="12" t="s">
        <v>268</v>
      </c>
      <c r="D375" s="12" t="s">
        <v>42</v>
      </c>
      <c r="E375" s="12" t="s">
        <v>54</v>
      </c>
      <c r="F375" s="12" t="s">
        <v>44</v>
      </c>
      <c r="G375" s="12" t="s">
        <v>45</v>
      </c>
      <c r="I375" s="12" t="s">
        <v>55</v>
      </c>
      <c r="J375" s="12" t="s">
        <v>56</v>
      </c>
      <c r="K375" s="12" t="s">
        <v>865</v>
      </c>
      <c r="L375" s="12" t="s">
        <v>866</v>
      </c>
      <c r="M375" s="12" t="s">
        <v>867</v>
      </c>
    </row>
    <row r="376" spans="1:13" s="12" customFormat="1" ht="30" customHeight="1" x14ac:dyDescent="0.3">
      <c r="A376" s="12" t="s">
        <v>868</v>
      </c>
      <c r="B376" s="12" t="s">
        <v>869</v>
      </c>
      <c r="C376" s="12" t="s">
        <v>268</v>
      </c>
      <c r="D376" s="12" t="s">
        <v>42</v>
      </c>
      <c r="E376" s="12" t="s">
        <v>54</v>
      </c>
      <c r="F376" s="12" t="s">
        <v>44</v>
      </c>
      <c r="G376" s="12" t="s">
        <v>45</v>
      </c>
      <c r="I376" s="12" t="s">
        <v>55</v>
      </c>
      <c r="J376" s="12" t="s">
        <v>47</v>
      </c>
      <c r="K376" s="12" t="s">
        <v>870</v>
      </c>
      <c r="L376" s="12" t="s">
        <v>871</v>
      </c>
      <c r="M376" s="12" t="s">
        <v>872</v>
      </c>
    </row>
    <row r="377" spans="1:13" s="12" customFormat="1" ht="30" customHeight="1" x14ac:dyDescent="0.3">
      <c r="A377" s="12" t="s">
        <v>873</v>
      </c>
      <c r="B377" s="12" t="s">
        <v>874</v>
      </c>
      <c r="C377" s="12" t="s">
        <v>268</v>
      </c>
      <c r="D377" s="12" t="s">
        <v>42</v>
      </c>
      <c r="E377" s="12" t="s">
        <v>54</v>
      </c>
      <c r="F377" s="12" t="s">
        <v>44</v>
      </c>
      <c r="G377" s="12" t="s">
        <v>45</v>
      </c>
      <c r="I377" s="12" t="s">
        <v>55</v>
      </c>
      <c r="J377" s="12" t="s">
        <v>56</v>
      </c>
      <c r="K377" s="12" t="s">
        <v>875</v>
      </c>
      <c r="L377" s="12" t="s">
        <v>876</v>
      </c>
      <c r="M377" s="12" t="s">
        <v>877</v>
      </c>
    </row>
    <row r="378" spans="1:13" s="12" customFormat="1" ht="30" customHeight="1" x14ac:dyDescent="0.3">
      <c r="A378" s="12" t="s">
        <v>878</v>
      </c>
      <c r="B378" s="12" t="s">
        <v>879</v>
      </c>
      <c r="C378" s="12" t="s">
        <v>268</v>
      </c>
      <c r="D378" s="12" t="s">
        <v>42</v>
      </c>
      <c r="E378" s="12" t="s">
        <v>54</v>
      </c>
      <c r="F378" s="12" t="s">
        <v>44</v>
      </c>
      <c r="G378" s="12" t="s">
        <v>45</v>
      </c>
      <c r="I378" s="12" t="s">
        <v>55</v>
      </c>
      <c r="J378" s="12" t="s">
        <v>191</v>
      </c>
      <c r="K378" s="12" t="s">
        <v>880</v>
      </c>
      <c r="L378" s="12" t="s">
        <v>881</v>
      </c>
      <c r="M378" s="12" t="s">
        <v>882</v>
      </c>
    </row>
    <row r="379" spans="1:13" s="12" customFormat="1" ht="30" customHeight="1" x14ac:dyDescent="0.3">
      <c r="A379" s="12" t="s">
        <v>883</v>
      </c>
      <c r="B379" s="12" t="s">
        <v>884</v>
      </c>
      <c r="C379" s="12" t="s">
        <v>268</v>
      </c>
      <c r="D379" s="12" t="s">
        <v>42</v>
      </c>
      <c r="E379" s="12" t="s">
        <v>54</v>
      </c>
      <c r="F379" s="12" t="s">
        <v>44</v>
      </c>
      <c r="G379" s="12" t="s">
        <v>45</v>
      </c>
      <c r="I379" s="12" t="s">
        <v>55</v>
      </c>
      <c r="J379" s="12" t="s">
        <v>191</v>
      </c>
      <c r="K379" s="12" t="s">
        <v>885</v>
      </c>
      <c r="L379" s="12" t="s">
        <v>886</v>
      </c>
      <c r="M379" s="12" t="s">
        <v>887</v>
      </c>
    </row>
    <row r="380" spans="1:13" s="12" customFormat="1" ht="30" customHeight="1" x14ac:dyDescent="0.3">
      <c r="A380" s="12" t="s">
        <v>888</v>
      </c>
      <c r="B380" s="12" t="s">
        <v>889</v>
      </c>
      <c r="C380" s="12" t="s">
        <v>268</v>
      </c>
      <c r="D380" s="12" t="s">
        <v>42</v>
      </c>
      <c r="E380" s="12" t="s">
        <v>54</v>
      </c>
      <c r="F380" s="12" t="s">
        <v>44</v>
      </c>
      <c r="G380" s="12" t="s">
        <v>45</v>
      </c>
      <c r="I380" s="12" t="s">
        <v>55</v>
      </c>
      <c r="J380" s="12" t="s">
        <v>56</v>
      </c>
      <c r="K380" s="12" t="s">
        <v>890</v>
      </c>
      <c r="L380" s="12" t="s">
        <v>891</v>
      </c>
      <c r="M380" s="12" t="s">
        <v>892</v>
      </c>
    </row>
    <row r="381" spans="1:13" s="12" customFormat="1" ht="30" customHeight="1" x14ac:dyDescent="0.3">
      <c r="A381" s="12" t="s">
        <v>893</v>
      </c>
      <c r="B381" s="12" t="s">
        <v>894</v>
      </c>
      <c r="C381" s="12" t="s">
        <v>268</v>
      </c>
      <c r="D381" s="12" t="s">
        <v>42</v>
      </c>
      <c r="E381" s="12" t="s">
        <v>54</v>
      </c>
      <c r="F381" s="12" t="s">
        <v>44</v>
      </c>
      <c r="G381" s="12" t="s">
        <v>45</v>
      </c>
      <c r="I381" s="12" t="s">
        <v>55</v>
      </c>
      <c r="J381" s="12" t="s">
        <v>56</v>
      </c>
      <c r="K381" s="12" t="s">
        <v>895</v>
      </c>
      <c r="L381" s="12" t="s">
        <v>896</v>
      </c>
      <c r="M381" s="12" t="s">
        <v>897</v>
      </c>
    </row>
    <row r="382" spans="1:13" s="12" customFormat="1" ht="30" customHeight="1" x14ac:dyDescent="0.3">
      <c r="A382" s="12" t="s">
        <v>898</v>
      </c>
      <c r="B382" s="12" t="s">
        <v>899</v>
      </c>
      <c r="C382" s="12" t="s">
        <v>268</v>
      </c>
      <c r="D382" s="12" t="s">
        <v>42</v>
      </c>
      <c r="E382" s="12" t="s">
        <v>54</v>
      </c>
      <c r="F382" s="12" t="s">
        <v>44</v>
      </c>
      <c r="G382" s="12" t="s">
        <v>45</v>
      </c>
      <c r="I382" s="12" t="s">
        <v>55</v>
      </c>
      <c r="J382" s="12" t="s">
        <v>56</v>
      </c>
      <c r="K382" s="12" t="s">
        <v>900</v>
      </c>
      <c r="L382" s="12" t="s">
        <v>901</v>
      </c>
      <c r="M382" s="12" t="s">
        <v>902</v>
      </c>
    </row>
    <row r="383" spans="1:13" s="12" customFormat="1" ht="30" customHeight="1" x14ac:dyDescent="0.3">
      <c r="A383" s="12" t="s">
        <v>903</v>
      </c>
      <c r="B383" s="12" t="s">
        <v>904</v>
      </c>
      <c r="C383" s="12" t="s">
        <v>268</v>
      </c>
      <c r="D383" s="12" t="s">
        <v>42</v>
      </c>
      <c r="E383" s="12" t="s">
        <v>54</v>
      </c>
      <c r="F383" s="12" t="s">
        <v>44</v>
      </c>
      <c r="G383" s="12" t="s">
        <v>45</v>
      </c>
      <c r="I383" s="12" t="s">
        <v>55</v>
      </c>
      <c r="J383" s="12" t="s">
        <v>56</v>
      </c>
      <c r="K383" s="12" t="s">
        <v>905</v>
      </c>
      <c r="L383" s="12" t="s">
        <v>906</v>
      </c>
      <c r="M383" s="12" t="s">
        <v>907</v>
      </c>
    </row>
    <row r="384" spans="1:13" s="12" customFormat="1" ht="30" customHeight="1" x14ac:dyDescent="0.3">
      <c r="A384" s="12" t="s">
        <v>908</v>
      </c>
      <c r="B384" s="12" t="s">
        <v>909</v>
      </c>
      <c r="C384" s="12" t="s">
        <v>268</v>
      </c>
      <c r="D384" s="12" t="s">
        <v>42</v>
      </c>
      <c r="E384" s="12" t="s">
        <v>54</v>
      </c>
      <c r="F384" s="12" t="s">
        <v>44</v>
      </c>
      <c r="G384" s="12" t="s">
        <v>45</v>
      </c>
      <c r="I384" s="12" t="s">
        <v>55</v>
      </c>
      <c r="J384" s="12" t="s">
        <v>56</v>
      </c>
      <c r="K384" s="12" t="s">
        <v>910</v>
      </c>
      <c r="L384" s="12" t="s">
        <v>911</v>
      </c>
      <c r="M384" s="12" t="s">
        <v>912</v>
      </c>
    </row>
    <row r="385" spans="1:24" s="12" customFormat="1" ht="30" customHeight="1" x14ac:dyDescent="0.3">
      <c r="A385" s="12" t="s">
        <v>913</v>
      </c>
      <c r="B385" s="12" t="s">
        <v>914</v>
      </c>
      <c r="C385" s="12" t="s">
        <v>268</v>
      </c>
      <c r="D385" s="12" t="s">
        <v>42</v>
      </c>
      <c r="E385" s="12" t="s">
        <v>54</v>
      </c>
      <c r="F385" s="12" t="s">
        <v>44</v>
      </c>
      <c r="G385" s="12" t="s">
        <v>45</v>
      </c>
      <c r="I385" s="12" t="s">
        <v>55</v>
      </c>
      <c r="J385" s="12" t="s">
        <v>56</v>
      </c>
      <c r="K385" s="12" t="s">
        <v>915</v>
      </c>
      <c r="L385" s="12" t="s">
        <v>916</v>
      </c>
      <c r="M385" s="12" t="s">
        <v>833</v>
      </c>
    </row>
    <row r="386" spans="1:24" s="12" customFormat="1" ht="30" customHeight="1" x14ac:dyDescent="0.3">
      <c r="A386" s="12" t="s">
        <v>917</v>
      </c>
      <c r="B386" s="12" t="s">
        <v>918</v>
      </c>
      <c r="C386" s="12" t="s">
        <v>268</v>
      </c>
      <c r="D386" s="12" t="s">
        <v>42</v>
      </c>
      <c r="E386" s="12" t="s">
        <v>54</v>
      </c>
      <c r="F386" s="12" t="s">
        <v>44</v>
      </c>
      <c r="G386" s="12" t="s">
        <v>45</v>
      </c>
      <c r="I386" s="12" t="s">
        <v>55</v>
      </c>
      <c r="J386" s="12" t="s">
        <v>62</v>
      </c>
      <c r="K386" s="12" t="s">
        <v>919</v>
      </c>
      <c r="L386" s="12" t="s">
        <v>920</v>
      </c>
      <c r="M386" s="12" t="s">
        <v>921</v>
      </c>
    </row>
    <row r="387" spans="1:24" s="12" customFormat="1" ht="30" customHeight="1" x14ac:dyDescent="0.3">
      <c r="A387" s="12" t="s">
        <v>922</v>
      </c>
      <c r="B387" s="12" t="s">
        <v>923</v>
      </c>
      <c r="C387" s="12" t="s">
        <v>268</v>
      </c>
      <c r="D387" s="12" t="s">
        <v>42</v>
      </c>
      <c r="E387" s="12" t="s">
        <v>54</v>
      </c>
      <c r="F387" s="12" t="s">
        <v>44</v>
      </c>
      <c r="G387" s="12" t="s">
        <v>45</v>
      </c>
      <c r="I387" s="12" t="s">
        <v>55</v>
      </c>
      <c r="J387" s="12" t="s">
        <v>56</v>
      </c>
      <c r="K387" s="12" t="s">
        <v>924</v>
      </c>
      <c r="L387" s="12" t="s">
        <v>925</v>
      </c>
      <c r="M387" s="12" t="s">
        <v>926</v>
      </c>
    </row>
    <row r="388" spans="1:24" s="12" customFormat="1" ht="30" customHeight="1" x14ac:dyDescent="0.3">
      <c r="A388" s="12" t="s">
        <v>927</v>
      </c>
      <c r="B388" s="12" t="s">
        <v>928</v>
      </c>
      <c r="C388" s="12" t="s">
        <v>268</v>
      </c>
      <c r="D388" s="12" t="s">
        <v>42</v>
      </c>
      <c r="E388" s="12" t="s">
        <v>54</v>
      </c>
      <c r="F388" s="12" t="s">
        <v>44</v>
      </c>
      <c r="G388" s="12" t="s">
        <v>45</v>
      </c>
      <c r="I388" s="12" t="s">
        <v>55</v>
      </c>
      <c r="J388" s="12" t="s">
        <v>56</v>
      </c>
      <c r="K388" s="12" t="s">
        <v>929</v>
      </c>
      <c r="L388" s="12" t="s">
        <v>930</v>
      </c>
      <c r="M388" s="12" t="s">
        <v>931</v>
      </c>
    </row>
    <row r="389" spans="1:24" s="12" customFormat="1" ht="30" customHeight="1" x14ac:dyDescent="0.3">
      <c r="A389" s="12" t="s">
        <v>932</v>
      </c>
      <c r="B389" s="12" t="s">
        <v>933</v>
      </c>
      <c r="C389" s="12" t="s">
        <v>268</v>
      </c>
      <c r="D389" s="12" t="s">
        <v>42</v>
      </c>
      <c r="E389" s="12" t="s">
        <v>54</v>
      </c>
      <c r="F389" s="12" t="s">
        <v>44</v>
      </c>
      <c r="G389" s="12" t="s">
        <v>45</v>
      </c>
      <c r="I389" s="12" t="s">
        <v>55</v>
      </c>
      <c r="J389" s="12" t="s">
        <v>56</v>
      </c>
      <c r="K389" s="12" t="s">
        <v>934</v>
      </c>
      <c r="L389" s="12" t="s">
        <v>935</v>
      </c>
      <c r="M389" s="12" t="s">
        <v>936</v>
      </c>
    </row>
    <row r="390" spans="1:24" s="12" customFormat="1" ht="30" customHeight="1" x14ac:dyDescent="0.3">
      <c r="A390" s="12" t="s">
        <v>937</v>
      </c>
      <c r="B390" s="12" t="s">
        <v>938</v>
      </c>
      <c r="C390" s="12" t="s">
        <v>268</v>
      </c>
      <c r="D390" s="12" t="s">
        <v>42</v>
      </c>
      <c r="E390" s="12" t="s">
        <v>54</v>
      </c>
      <c r="F390" s="12" t="s">
        <v>44</v>
      </c>
      <c r="G390" s="12" t="s">
        <v>45</v>
      </c>
      <c r="I390" s="12" t="s">
        <v>55</v>
      </c>
      <c r="J390" s="12" t="s">
        <v>56</v>
      </c>
      <c r="K390" s="12" t="s">
        <v>939</v>
      </c>
      <c r="L390" s="12" t="s">
        <v>940</v>
      </c>
      <c r="M390" s="12" t="s">
        <v>941</v>
      </c>
    </row>
    <row r="391" spans="1:24" s="12" customFormat="1" ht="30" customHeight="1" x14ac:dyDescent="0.3">
      <c r="A391" s="12" t="s">
        <v>942</v>
      </c>
      <c r="B391" s="12" t="s">
        <v>943</v>
      </c>
      <c r="C391" s="12" t="s">
        <v>268</v>
      </c>
      <c r="D391" s="12" t="s">
        <v>42</v>
      </c>
      <c r="E391" s="12" t="s">
        <v>54</v>
      </c>
      <c r="F391" s="12" t="s">
        <v>44</v>
      </c>
      <c r="G391" s="12" t="s">
        <v>45</v>
      </c>
      <c r="I391" s="12" t="s">
        <v>55</v>
      </c>
      <c r="J391" s="12" t="s">
        <v>47</v>
      </c>
      <c r="K391" s="12" t="s">
        <v>944</v>
      </c>
      <c r="L391" s="12" t="s">
        <v>945</v>
      </c>
      <c r="M391" s="12" t="s">
        <v>946</v>
      </c>
    </row>
    <row r="392" spans="1:24" s="12" customFormat="1" ht="30" customHeight="1" x14ac:dyDescent="0.3">
      <c r="A392" s="12" t="s">
        <v>947</v>
      </c>
      <c r="B392" s="12" t="s">
        <v>948</v>
      </c>
      <c r="C392" s="12" t="s">
        <v>268</v>
      </c>
      <c r="D392" s="12" t="s">
        <v>42</v>
      </c>
      <c r="E392" s="12" t="s">
        <v>54</v>
      </c>
      <c r="F392" s="12" t="s">
        <v>44</v>
      </c>
      <c r="G392" s="12" t="s">
        <v>45</v>
      </c>
      <c r="I392" s="12" t="s">
        <v>55</v>
      </c>
      <c r="J392" s="12" t="s">
        <v>56</v>
      </c>
      <c r="K392" s="12" t="s">
        <v>949</v>
      </c>
      <c r="L392" s="12" t="s">
        <v>950</v>
      </c>
      <c r="M392" s="12" t="s">
        <v>951</v>
      </c>
    </row>
    <row r="393" spans="1:24" s="12" customFormat="1" ht="30" customHeight="1" x14ac:dyDescent="0.3">
      <c r="A393" s="12" t="s">
        <v>952</v>
      </c>
      <c r="B393" s="12" t="s">
        <v>953</v>
      </c>
      <c r="C393" s="12" t="s">
        <v>268</v>
      </c>
      <c r="D393" s="12" t="s">
        <v>42</v>
      </c>
      <c r="E393" s="12" t="s">
        <v>54</v>
      </c>
      <c r="F393" s="12" t="s">
        <v>44</v>
      </c>
      <c r="G393" s="12" t="s">
        <v>45</v>
      </c>
      <c r="I393" s="12" t="s">
        <v>55</v>
      </c>
      <c r="J393" s="12" t="s">
        <v>56</v>
      </c>
      <c r="K393" s="12" t="s">
        <v>954</v>
      </c>
      <c r="L393" s="12" t="s">
        <v>955</v>
      </c>
      <c r="M393" s="12" t="s">
        <v>956</v>
      </c>
    </row>
    <row r="394" spans="1:24" s="12" customFormat="1" ht="30" customHeight="1" x14ac:dyDescent="0.3">
      <c r="A394" s="12" t="s">
        <v>957</v>
      </c>
      <c r="B394" s="12" t="s">
        <v>958</v>
      </c>
      <c r="C394" s="12" t="s">
        <v>268</v>
      </c>
      <c r="D394" s="12" t="s">
        <v>42</v>
      </c>
      <c r="E394" s="12" t="s">
        <v>54</v>
      </c>
      <c r="F394" s="12" t="s">
        <v>44</v>
      </c>
      <c r="G394" s="12" t="s">
        <v>45</v>
      </c>
      <c r="I394" s="12" t="s">
        <v>55</v>
      </c>
      <c r="J394" s="12" t="s">
        <v>62</v>
      </c>
      <c r="K394" s="12" t="s">
        <v>959</v>
      </c>
      <c r="L394" s="12" t="s">
        <v>960</v>
      </c>
      <c r="M394" s="12" t="s">
        <v>961</v>
      </c>
    </row>
    <row r="395" spans="1:24" s="12" customFormat="1" ht="30" customHeight="1" x14ac:dyDescent="0.3">
      <c r="A395" s="12" t="s">
        <v>962</v>
      </c>
      <c r="B395" s="12" t="s">
        <v>963</v>
      </c>
      <c r="C395" s="12" t="s">
        <v>268</v>
      </c>
      <c r="D395" s="12" t="s">
        <v>42</v>
      </c>
      <c r="E395" s="12" t="s">
        <v>54</v>
      </c>
      <c r="F395" s="12" t="s">
        <v>44</v>
      </c>
      <c r="G395" s="12" t="s">
        <v>45</v>
      </c>
      <c r="I395" s="12" t="s">
        <v>55</v>
      </c>
      <c r="J395" s="12" t="s">
        <v>56</v>
      </c>
      <c r="K395" s="12" t="s">
        <v>964</v>
      </c>
      <c r="L395" s="12" t="s">
        <v>965</v>
      </c>
      <c r="M395" s="12" t="s">
        <v>966</v>
      </c>
    </row>
    <row r="396" spans="1:24" s="12" customFormat="1" ht="30" customHeight="1" x14ac:dyDescent="0.3">
      <c r="A396" s="12" t="s">
        <v>967</v>
      </c>
      <c r="B396" s="12" t="s">
        <v>968</v>
      </c>
      <c r="C396" s="12" t="s">
        <v>268</v>
      </c>
      <c r="D396" s="12" t="s">
        <v>42</v>
      </c>
      <c r="E396" s="12" t="s">
        <v>54</v>
      </c>
      <c r="F396" s="12" t="s">
        <v>118</v>
      </c>
      <c r="G396" s="12" t="s">
        <v>45</v>
      </c>
      <c r="I396" s="12" t="s">
        <v>55</v>
      </c>
      <c r="J396" s="12" t="s">
        <v>47</v>
      </c>
      <c r="K396" s="12" t="s">
        <v>969</v>
      </c>
      <c r="L396" s="12" t="s">
        <v>970</v>
      </c>
      <c r="M396" s="12" t="s">
        <v>971</v>
      </c>
      <c r="N396" s="12" t="s">
        <v>972</v>
      </c>
      <c r="O396" s="12" t="s">
        <v>122</v>
      </c>
      <c r="P396" s="12" t="s">
        <v>973</v>
      </c>
      <c r="Q396" s="12" t="s">
        <v>124</v>
      </c>
      <c r="R396" s="12" t="s">
        <v>974</v>
      </c>
      <c r="S396" s="12" t="s">
        <v>975</v>
      </c>
      <c r="U396" s="12" t="s">
        <v>72</v>
      </c>
      <c r="W396" s="12" t="s">
        <v>73</v>
      </c>
      <c r="X396" s="12" t="s">
        <v>124</v>
      </c>
    </row>
    <row r="397" spans="1:24" s="12" customFormat="1" ht="30" customHeight="1" x14ac:dyDescent="0.3">
      <c r="A397" s="12" t="s">
        <v>976</v>
      </c>
      <c r="B397" s="12" t="s">
        <v>977</v>
      </c>
      <c r="C397" s="12" t="s">
        <v>268</v>
      </c>
      <c r="D397" s="12" t="s">
        <v>42</v>
      </c>
      <c r="E397" s="12" t="s">
        <v>43</v>
      </c>
      <c r="F397" s="12" t="s">
        <v>67</v>
      </c>
      <c r="G397" s="12" t="s">
        <v>45</v>
      </c>
      <c r="I397" s="12" t="s">
        <v>978</v>
      </c>
      <c r="J397" s="12" t="s">
        <v>56</v>
      </c>
      <c r="K397" s="12" t="s">
        <v>979</v>
      </c>
      <c r="L397" s="12" t="s">
        <v>980</v>
      </c>
      <c r="M397" s="12" t="s">
        <v>981</v>
      </c>
      <c r="N397" s="12" t="s">
        <v>806</v>
      </c>
      <c r="O397" s="12" t="s">
        <v>122</v>
      </c>
      <c r="P397" s="12" t="s">
        <v>982</v>
      </c>
      <c r="Q397" s="12" t="s">
        <v>124</v>
      </c>
      <c r="R397" s="12" t="s">
        <v>983</v>
      </c>
      <c r="S397" s="12" t="s">
        <v>984</v>
      </c>
      <c r="U397" s="12" t="s">
        <v>72</v>
      </c>
      <c r="W397" s="12" t="s">
        <v>73</v>
      </c>
      <c r="X397" s="12" t="s">
        <v>124</v>
      </c>
    </row>
    <row r="398" spans="1:24" s="12" customFormat="1" ht="30" customHeight="1" x14ac:dyDescent="0.3">
      <c r="A398" s="12" t="s">
        <v>985</v>
      </c>
      <c r="B398" s="12" t="s">
        <v>986</v>
      </c>
      <c r="C398" s="12" t="s">
        <v>268</v>
      </c>
      <c r="D398" s="12" t="s">
        <v>42</v>
      </c>
      <c r="E398" s="12" t="s">
        <v>54</v>
      </c>
      <c r="F398" s="12" t="s">
        <v>44</v>
      </c>
      <c r="G398" s="12" t="s">
        <v>45</v>
      </c>
      <c r="I398" s="12" t="s">
        <v>55</v>
      </c>
      <c r="J398" s="12" t="s">
        <v>56</v>
      </c>
      <c r="K398" s="12" t="s">
        <v>987</v>
      </c>
      <c r="L398" s="12" t="s">
        <v>988</v>
      </c>
      <c r="M398" s="12" t="s">
        <v>989</v>
      </c>
    </row>
    <row r="399" spans="1:24" s="12" customFormat="1" ht="30" customHeight="1" x14ac:dyDescent="0.3">
      <c r="A399" s="12" t="s">
        <v>990</v>
      </c>
      <c r="B399" s="12" t="s">
        <v>991</v>
      </c>
      <c r="C399" s="12" t="s">
        <v>268</v>
      </c>
      <c r="D399" s="12" t="s">
        <v>42</v>
      </c>
      <c r="E399" s="12" t="s">
        <v>54</v>
      </c>
      <c r="F399" s="12" t="s">
        <v>44</v>
      </c>
      <c r="G399" s="12" t="s">
        <v>45</v>
      </c>
      <c r="I399" s="12" t="s">
        <v>55</v>
      </c>
      <c r="J399" s="12" t="s">
        <v>119</v>
      </c>
      <c r="K399" s="12" t="s">
        <v>992</v>
      </c>
      <c r="L399" s="12" t="s">
        <v>993</v>
      </c>
      <c r="M399" s="12" t="s">
        <v>994</v>
      </c>
    </row>
    <row r="400" spans="1:24" s="12" customFormat="1" ht="30" customHeight="1" x14ac:dyDescent="0.3">
      <c r="A400" s="12" t="s">
        <v>995</v>
      </c>
      <c r="B400" s="12" t="s">
        <v>996</v>
      </c>
      <c r="C400" s="12" t="s">
        <v>268</v>
      </c>
      <c r="D400" s="12" t="s">
        <v>42</v>
      </c>
      <c r="E400" s="12" t="s">
        <v>54</v>
      </c>
      <c r="F400" s="12" t="s">
        <v>44</v>
      </c>
      <c r="G400" s="12" t="s">
        <v>45</v>
      </c>
      <c r="I400" s="12" t="s">
        <v>55</v>
      </c>
      <c r="J400" s="12" t="s">
        <v>56</v>
      </c>
      <c r="K400" s="12" t="s">
        <v>997</v>
      </c>
      <c r="L400" s="12" t="s">
        <v>998</v>
      </c>
      <c r="M400" s="12" t="s">
        <v>999</v>
      </c>
    </row>
    <row r="401" spans="1:13" s="12" customFormat="1" ht="30" customHeight="1" x14ac:dyDescent="0.3">
      <c r="A401" s="12" t="s">
        <v>1000</v>
      </c>
      <c r="B401" s="12" t="s">
        <v>1001</v>
      </c>
      <c r="C401" s="12" t="s">
        <v>268</v>
      </c>
      <c r="D401" s="12" t="s">
        <v>42</v>
      </c>
      <c r="E401" s="12" t="s">
        <v>54</v>
      </c>
      <c r="F401" s="12" t="s">
        <v>44</v>
      </c>
      <c r="G401" s="12" t="s">
        <v>45</v>
      </c>
      <c r="I401" s="12" t="s">
        <v>55</v>
      </c>
      <c r="J401" s="12" t="s">
        <v>56</v>
      </c>
      <c r="K401" s="12" t="s">
        <v>1002</v>
      </c>
      <c r="L401" s="12" t="s">
        <v>1003</v>
      </c>
      <c r="M401" s="12" t="s">
        <v>1004</v>
      </c>
    </row>
    <row r="402" spans="1:13" s="12" customFormat="1" ht="30" customHeight="1" x14ac:dyDescent="0.3">
      <c r="A402" s="12" t="s">
        <v>1005</v>
      </c>
      <c r="B402" s="12" t="s">
        <v>1006</v>
      </c>
      <c r="C402" s="12" t="s">
        <v>268</v>
      </c>
      <c r="D402" s="12" t="s">
        <v>42</v>
      </c>
      <c r="E402" s="12" t="s">
        <v>54</v>
      </c>
      <c r="F402" s="12" t="s">
        <v>44</v>
      </c>
      <c r="G402" s="12" t="s">
        <v>45</v>
      </c>
      <c r="I402" s="12" t="s">
        <v>55</v>
      </c>
      <c r="J402" s="12" t="s">
        <v>56</v>
      </c>
      <c r="K402" s="12" t="s">
        <v>1007</v>
      </c>
      <c r="L402" s="12" t="s">
        <v>1008</v>
      </c>
      <c r="M402" s="12" t="s">
        <v>270</v>
      </c>
    </row>
    <row r="403" spans="1:13" s="12" customFormat="1" ht="30" customHeight="1" x14ac:dyDescent="0.3">
      <c r="A403" s="12" t="s">
        <v>1009</v>
      </c>
      <c r="B403" s="12" t="s">
        <v>1010</v>
      </c>
      <c r="C403" s="12" t="s">
        <v>268</v>
      </c>
      <c r="D403" s="12" t="s">
        <v>42</v>
      </c>
      <c r="E403" s="12" t="s">
        <v>54</v>
      </c>
      <c r="F403" s="12" t="s">
        <v>44</v>
      </c>
      <c r="G403" s="12" t="s">
        <v>45</v>
      </c>
      <c r="I403" s="12" t="s">
        <v>55</v>
      </c>
      <c r="J403" s="12" t="s">
        <v>191</v>
      </c>
      <c r="K403" s="12" t="s">
        <v>1011</v>
      </c>
      <c r="L403" s="12" t="s">
        <v>1012</v>
      </c>
      <c r="M403" s="12" t="s">
        <v>1013</v>
      </c>
    </row>
    <row r="404" spans="1:13" s="12" customFormat="1" ht="30" customHeight="1" x14ac:dyDescent="0.3">
      <c r="A404" s="12" t="s">
        <v>1014</v>
      </c>
      <c r="B404" s="12" t="s">
        <v>1015</v>
      </c>
      <c r="C404" s="12" t="s">
        <v>268</v>
      </c>
      <c r="D404" s="12" t="s">
        <v>42</v>
      </c>
      <c r="E404" s="12" t="s">
        <v>54</v>
      </c>
      <c r="F404" s="12" t="s">
        <v>44</v>
      </c>
      <c r="G404" s="12" t="s">
        <v>45</v>
      </c>
      <c r="I404" s="12" t="s">
        <v>55</v>
      </c>
      <c r="J404" s="12" t="s">
        <v>191</v>
      </c>
      <c r="K404" s="12" t="s">
        <v>1016</v>
      </c>
      <c r="L404" s="12" t="s">
        <v>1012</v>
      </c>
      <c r="M404" s="12" t="s">
        <v>1017</v>
      </c>
    </row>
    <row r="405" spans="1:13" s="12" customFormat="1" ht="30" customHeight="1" x14ac:dyDescent="0.3">
      <c r="A405" s="12" t="s">
        <v>1018</v>
      </c>
      <c r="B405" s="12" t="s">
        <v>1019</v>
      </c>
      <c r="C405" s="12" t="s">
        <v>268</v>
      </c>
      <c r="D405" s="12" t="s">
        <v>42</v>
      </c>
      <c r="E405" s="12" t="s">
        <v>54</v>
      </c>
      <c r="F405" s="12" t="s">
        <v>44</v>
      </c>
      <c r="G405" s="12" t="s">
        <v>45</v>
      </c>
      <c r="I405" s="12" t="s">
        <v>55</v>
      </c>
      <c r="J405" s="12" t="s">
        <v>191</v>
      </c>
      <c r="K405" s="12" t="s">
        <v>1020</v>
      </c>
      <c r="L405" s="12" t="s">
        <v>1012</v>
      </c>
      <c r="M405" s="12" t="s">
        <v>1021</v>
      </c>
    </row>
    <row r="406" spans="1:13" s="12" customFormat="1" ht="30" customHeight="1" x14ac:dyDescent="0.3">
      <c r="A406" s="12" t="s">
        <v>1022</v>
      </c>
      <c r="B406" s="12" t="s">
        <v>1023</v>
      </c>
      <c r="C406" s="12" t="s">
        <v>268</v>
      </c>
      <c r="D406" s="12" t="s">
        <v>42</v>
      </c>
      <c r="E406" s="12" t="s">
        <v>54</v>
      </c>
      <c r="F406" s="12" t="s">
        <v>44</v>
      </c>
      <c r="G406" s="12" t="s">
        <v>45</v>
      </c>
      <c r="I406" s="12" t="s">
        <v>55</v>
      </c>
      <c r="J406" s="12" t="s">
        <v>191</v>
      </c>
      <c r="K406" s="12" t="s">
        <v>1024</v>
      </c>
      <c r="L406" s="12" t="s">
        <v>1025</v>
      </c>
      <c r="M406" s="12" t="s">
        <v>1026</v>
      </c>
    </row>
    <row r="407" spans="1:13" s="12" customFormat="1" ht="30" customHeight="1" x14ac:dyDescent="0.3">
      <c r="A407" s="12" t="s">
        <v>1027</v>
      </c>
      <c r="B407" s="12" t="s">
        <v>1028</v>
      </c>
      <c r="C407" s="12" t="s">
        <v>268</v>
      </c>
      <c r="D407" s="12" t="s">
        <v>42</v>
      </c>
      <c r="E407" s="12" t="s">
        <v>54</v>
      </c>
      <c r="F407" s="12" t="s">
        <v>44</v>
      </c>
      <c r="G407" s="12" t="s">
        <v>45</v>
      </c>
      <c r="I407" s="12" t="s">
        <v>55</v>
      </c>
      <c r="J407" s="12" t="s">
        <v>191</v>
      </c>
      <c r="K407" s="12" t="s">
        <v>1029</v>
      </c>
      <c r="L407" s="12" t="s">
        <v>1030</v>
      </c>
      <c r="M407" s="12" t="s">
        <v>1031</v>
      </c>
    </row>
    <row r="408" spans="1:13" s="12" customFormat="1" ht="30" customHeight="1" x14ac:dyDescent="0.3">
      <c r="A408" s="12" t="s">
        <v>1032</v>
      </c>
      <c r="B408" s="12" t="s">
        <v>1033</v>
      </c>
      <c r="C408" s="12" t="s">
        <v>268</v>
      </c>
      <c r="D408" s="12" t="s">
        <v>42</v>
      </c>
      <c r="E408" s="12" t="s">
        <v>54</v>
      </c>
      <c r="F408" s="12" t="s">
        <v>44</v>
      </c>
      <c r="G408" s="12" t="s">
        <v>45</v>
      </c>
      <c r="I408" s="12" t="s">
        <v>55</v>
      </c>
      <c r="J408" s="12" t="s">
        <v>56</v>
      </c>
      <c r="K408" s="12" t="s">
        <v>1034</v>
      </c>
      <c r="L408" s="12" t="s">
        <v>1035</v>
      </c>
      <c r="M408" s="12" t="s">
        <v>1036</v>
      </c>
    </row>
    <row r="409" spans="1:13" s="12" customFormat="1" ht="30" customHeight="1" x14ac:dyDescent="0.3">
      <c r="A409" s="12" t="s">
        <v>1037</v>
      </c>
      <c r="B409" s="12" t="s">
        <v>1038</v>
      </c>
      <c r="C409" s="12" t="s">
        <v>268</v>
      </c>
      <c r="D409" s="12" t="s">
        <v>42</v>
      </c>
      <c r="E409" s="12" t="s">
        <v>54</v>
      </c>
      <c r="F409" s="12" t="s">
        <v>44</v>
      </c>
      <c r="G409" s="12" t="s">
        <v>45</v>
      </c>
      <c r="I409" s="12" t="s">
        <v>55</v>
      </c>
      <c r="J409" s="12" t="s">
        <v>56</v>
      </c>
      <c r="K409" s="12" t="s">
        <v>1039</v>
      </c>
      <c r="L409" s="12" t="s">
        <v>1040</v>
      </c>
      <c r="M409" s="12" t="s">
        <v>1041</v>
      </c>
    </row>
    <row r="410" spans="1:13" s="12" customFormat="1" ht="30" customHeight="1" x14ac:dyDescent="0.3">
      <c r="A410" s="12" t="s">
        <v>1042</v>
      </c>
      <c r="B410" s="12" t="s">
        <v>1043</v>
      </c>
      <c r="C410" s="12" t="s">
        <v>268</v>
      </c>
      <c r="D410" s="12" t="s">
        <v>42</v>
      </c>
      <c r="E410" s="12" t="s">
        <v>54</v>
      </c>
      <c r="F410" s="12" t="s">
        <v>44</v>
      </c>
      <c r="G410" s="12" t="s">
        <v>45</v>
      </c>
      <c r="I410" s="12" t="s">
        <v>55</v>
      </c>
      <c r="J410" s="12" t="s">
        <v>56</v>
      </c>
      <c r="K410" s="12" t="s">
        <v>1044</v>
      </c>
      <c r="L410" s="12" t="s">
        <v>1045</v>
      </c>
      <c r="M410" s="12" t="s">
        <v>1046</v>
      </c>
    </row>
    <row r="411" spans="1:13" s="12" customFormat="1" ht="30" customHeight="1" x14ac:dyDescent="0.3">
      <c r="A411" s="12" t="s">
        <v>1047</v>
      </c>
      <c r="B411" s="12" t="s">
        <v>1048</v>
      </c>
      <c r="C411" s="12" t="s">
        <v>268</v>
      </c>
      <c r="D411" s="12" t="s">
        <v>42</v>
      </c>
      <c r="E411" s="12" t="s">
        <v>54</v>
      </c>
      <c r="F411" s="12" t="s">
        <v>44</v>
      </c>
      <c r="G411" s="12" t="s">
        <v>45</v>
      </c>
      <c r="I411" s="12" t="s">
        <v>55</v>
      </c>
      <c r="J411" s="12" t="s">
        <v>47</v>
      </c>
      <c r="K411" s="12" t="s">
        <v>1049</v>
      </c>
      <c r="L411" s="12" t="s">
        <v>1050</v>
      </c>
      <c r="M411" s="12" t="s">
        <v>1051</v>
      </c>
    </row>
    <row r="412" spans="1:13" s="12" customFormat="1" ht="30" customHeight="1" x14ac:dyDescent="0.3">
      <c r="A412" s="12" t="s">
        <v>1660</v>
      </c>
      <c r="B412" s="12" t="s">
        <v>1661</v>
      </c>
      <c r="C412" s="12" t="s">
        <v>1542</v>
      </c>
      <c r="D412" s="12" t="s">
        <v>42</v>
      </c>
      <c r="E412" s="12" t="s">
        <v>54</v>
      </c>
      <c r="F412" s="12" t="s">
        <v>44</v>
      </c>
      <c r="G412" s="12" t="s">
        <v>45</v>
      </c>
      <c r="I412" s="12" t="s">
        <v>55</v>
      </c>
      <c r="J412" s="12" t="s">
        <v>62</v>
      </c>
      <c r="K412" s="12" t="s">
        <v>1662</v>
      </c>
      <c r="L412" s="12" t="s">
        <v>1663</v>
      </c>
      <c r="M412" s="12" t="s">
        <v>1664</v>
      </c>
    </row>
    <row r="413" spans="1:13" s="12" customFormat="1" ht="30" customHeight="1" x14ac:dyDescent="0.3">
      <c r="A413" s="12" t="s">
        <v>1665</v>
      </c>
      <c r="B413" s="12" t="s">
        <v>1666</v>
      </c>
      <c r="C413" s="12" t="s">
        <v>1542</v>
      </c>
      <c r="D413" s="12" t="s">
        <v>42</v>
      </c>
      <c r="E413" s="12" t="s">
        <v>54</v>
      </c>
      <c r="F413" s="12" t="s">
        <v>44</v>
      </c>
      <c r="G413" s="12" t="s">
        <v>45</v>
      </c>
      <c r="I413" s="12" t="s">
        <v>55</v>
      </c>
      <c r="J413" s="12" t="s">
        <v>119</v>
      </c>
      <c r="K413" s="12" t="s">
        <v>1667</v>
      </c>
      <c r="L413" s="12" t="s">
        <v>1668</v>
      </c>
      <c r="M413" s="12" t="s">
        <v>1669</v>
      </c>
    </row>
    <row r="414" spans="1:13" s="12" customFormat="1" ht="30" customHeight="1" x14ac:dyDescent="0.3">
      <c r="A414" s="12" t="s">
        <v>1670</v>
      </c>
      <c r="B414" s="12" t="s">
        <v>1671</v>
      </c>
      <c r="C414" s="12" t="s">
        <v>1542</v>
      </c>
      <c r="D414" s="12" t="s">
        <v>42</v>
      </c>
      <c r="E414" s="12" t="s">
        <v>54</v>
      </c>
      <c r="F414" s="12" t="s">
        <v>44</v>
      </c>
      <c r="G414" s="12" t="s">
        <v>45</v>
      </c>
      <c r="I414" s="12" t="s">
        <v>55</v>
      </c>
      <c r="J414" s="12" t="s">
        <v>119</v>
      </c>
      <c r="K414" s="12" t="s">
        <v>1672</v>
      </c>
      <c r="L414" s="12" t="s">
        <v>1672</v>
      </c>
      <c r="M414" s="12" t="s">
        <v>1673</v>
      </c>
    </row>
    <row r="415" spans="1:13" s="12" customFormat="1" ht="30" customHeight="1" x14ac:dyDescent="0.3">
      <c r="A415" s="12" t="s">
        <v>1674</v>
      </c>
      <c r="B415" s="12" t="s">
        <v>1675</v>
      </c>
      <c r="C415" s="12" t="s">
        <v>1542</v>
      </c>
      <c r="D415" s="12" t="s">
        <v>42</v>
      </c>
      <c r="E415" s="12" t="s">
        <v>54</v>
      </c>
      <c r="F415" s="12" t="s">
        <v>44</v>
      </c>
      <c r="G415" s="12" t="s">
        <v>45</v>
      </c>
      <c r="I415" s="12" t="s">
        <v>55</v>
      </c>
      <c r="J415" s="12" t="s">
        <v>47</v>
      </c>
      <c r="K415" s="12" t="s">
        <v>1676</v>
      </c>
      <c r="L415" s="12" t="s">
        <v>1676</v>
      </c>
      <c r="M415" s="12" t="s">
        <v>1677</v>
      </c>
    </row>
    <row r="416" spans="1:13" s="12" customFormat="1" ht="30" customHeight="1" x14ac:dyDescent="0.3">
      <c r="A416" s="12" t="s">
        <v>1678</v>
      </c>
      <c r="B416" s="12" t="s">
        <v>1679</v>
      </c>
      <c r="C416" s="12" t="s">
        <v>1542</v>
      </c>
      <c r="D416" s="12" t="s">
        <v>42</v>
      </c>
      <c r="E416" s="12" t="s">
        <v>54</v>
      </c>
      <c r="F416" s="12" t="s">
        <v>44</v>
      </c>
      <c r="G416" s="12" t="s">
        <v>45</v>
      </c>
      <c r="I416" s="12" t="s">
        <v>55</v>
      </c>
      <c r="J416" s="12" t="s">
        <v>47</v>
      </c>
      <c r="K416" s="12" t="s">
        <v>1680</v>
      </c>
      <c r="L416" s="12" t="s">
        <v>1680</v>
      </c>
      <c r="M416" s="12" t="s">
        <v>1680</v>
      </c>
    </row>
    <row r="417" spans="1:24" s="12" customFormat="1" ht="30" customHeight="1" x14ac:dyDescent="0.3">
      <c r="A417" s="12" t="s">
        <v>1681</v>
      </c>
      <c r="B417" s="12" t="s">
        <v>1682</v>
      </c>
      <c r="C417" s="12" t="s">
        <v>1542</v>
      </c>
      <c r="D417" s="12" t="s">
        <v>42</v>
      </c>
      <c r="E417" s="12" t="s">
        <v>54</v>
      </c>
      <c r="F417" s="12" t="s">
        <v>44</v>
      </c>
      <c r="G417" s="12" t="s">
        <v>45</v>
      </c>
      <c r="I417" s="12" t="s">
        <v>55</v>
      </c>
      <c r="J417" s="12" t="s">
        <v>191</v>
      </c>
      <c r="K417" s="12" t="s">
        <v>1683</v>
      </c>
      <c r="L417" s="12" t="s">
        <v>1683</v>
      </c>
      <c r="M417" s="12" t="s">
        <v>1684</v>
      </c>
    </row>
    <row r="418" spans="1:24" s="12" customFormat="1" ht="30" customHeight="1" x14ac:dyDescent="0.3">
      <c r="A418" s="12" t="s">
        <v>1685</v>
      </c>
      <c r="B418" s="12" t="s">
        <v>1686</v>
      </c>
      <c r="C418" s="12" t="s">
        <v>1542</v>
      </c>
      <c r="D418" s="12" t="s">
        <v>42</v>
      </c>
      <c r="E418" s="12" t="s">
        <v>54</v>
      </c>
      <c r="F418" s="12" t="s">
        <v>118</v>
      </c>
      <c r="G418" s="12" t="s">
        <v>45</v>
      </c>
      <c r="I418" s="12" t="s">
        <v>55</v>
      </c>
      <c r="J418" s="12" t="s">
        <v>62</v>
      </c>
      <c r="K418" s="12" t="s">
        <v>1687</v>
      </c>
      <c r="L418" s="12" t="s">
        <v>1687</v>
      </c>
      <c r="M418" s="12" t="s">
        <v>1688</v>
      </c>
      <c r="N418" s="12" t="s">
        <v>405</v>
      </c>
      <c r="O418" s="12" t="s">
        <v>71</v>
      </c>
      <c r="Q418" s="12" t="s">
        <v>124</v>
      </c>
      <c r="R418" s="12" t="s">
        <v>401</v>
      </c>
      <c r="S418" s="12" t="s">
        <v>1689</v>
      </c>
      <c r="U418" s="12" t="s">
        <v>72</v>
      </c>
      <c r="W418" s="12" t="s">
        <v>73</v>
      </c>
      <c r="X418" s="12" t="s">
        <v>72</v>
      </c>
    </row>
    <row r="419" spans="1:24" s="12" customFormat="1" ht="30" customHeight="1" x14ac:dyDescent="0.3">
      <c r="A419" s="12" t="s">
        <v>1690</v>
      </c>
      <c r="B419" s="12" t="s">
        <v>1691</v>
      </c>
      <c r="C419" s="12" t="s">
        <v>1542</v>
      </c>
      <c r="D419" s="12" t="s">
        <v>42</v>
      </c>
      <c r="E419" s="12" t="s">
        <v>54</v>
      </c>
      <c r="F419" s="12" t="s">
        <v>118</v>
      </c>
      <c r="G419" s="12" t="s">
        <v>45</v>
      </c>
      <c r="I419" s="12" t="s">
        <v>55</v>
      </c>
      <c r="J419" s="12" t="s">
        <v>56</v>
      </c>
      <c r="K419" s="12" t="s">
        <v>1692</v>
      </c>
      <c r="L419" s="12" t="s">
        <v>1692</v>
      </c>
      <c r="M419" s="12" t="s">
        <v>1693</v>
      </c>
      <c r="N419" s="12" t="s">
        <v>405</v>
      </c>
      <c r="O419" s="12" t="s">
        <v>71</v>
      </c>
      <c r="Q419" s="12" t="s">
        <v>124</v>
      </c>
      <c r="R419" s="12" t="s">
        <v>401</v>
      </c>
      <c r="S419" s="12" t="s">
        <v>1694</v>
      </c>
      <c r="U419" s="12" t="s">
        <v>72</v>
      </c>
      <c r="W419" s="12" t="s">
        <v>73</v>
      </c>
      <c r="X419" s="12" t="s">
        <v>72</v>
      </c>
    </row>
    <row r="420" spans="1:24" s="12" customFormat="1" ht="30" customHeight="1" x14ac:dyDescent="0.3">
      <c r="A420" s="12" t="s">
        <v>1695</v>
      </c>
      <c r="B420" s="12" t="s">
        <v>1696</v>
      </c>
      <c r="C420" s="12" t="s">
        <v>1542</v>
      </c>
      <c r="D420" s="12" t="s">
        <v>42</v>
      </c>
      <c r="E420" s="12" t="s">
        <v>54</v>
      </c>
      <c r="F420" s="12" t="s">
        <v>44</v>
      </c>
      <c r="G420" s="12" t="s">
        <v>45</v>
      </c>
      <c r="I420" s="12" t="s">
        <v>55</v>
      </c>
      <c r="J420" s="12" t="s">
        <v>56</v>
      </c>
      <c r="K420" s="12" t="s">
        <v>1697</v>
      </c>
      <c r="L420" s="12" t="s">
        <v>1697</v>
      </c>
      <c r="M420" s="12" t="s">
        <v>1698</v>
      </c>
    </row>
    <row r="421" spans="1:24" s="12" customFormat="1" ht="30" customHeight="1" x14ac:dyDescent="0.3">
      <c r="A421" s="12" t="s">
        <v>1699</v>
      </c>
      <c r="B421" s="12" t="s">
        <v>1700</v>
      </c>
      <c r="C421" s="12" t="s">
        <v>1542</v>
      </c>
      <c r="D421" s="12" t="s">
        <v>42</v>
      </c>
      <c r="E421" s="12" t="s">
        <v>54</v>
      </c>
      <c r="F421" s="12" t="s">
        <v>44</v>
      </c>
      <c r="G421" s="12" t="s">
        <v>45</v>
      </c>
      <c r="I421" s="12" t="s">
        <v>55</v>
      </c>
      <c r="J421" s="12" t="s">
        <v>56</v>
      </c>
      <c r="K421" s="12" t="s">
        <v>1701</v>
      </c>
      <c r="L421" s="12" t="s">
        <v>1701</v>
      </c>
      <c r="M421" s="12" t="s">
        <v>1702</v>
      </c>
    </row>
    <row r="422" spans="1:24" s="12" customFormat="1" ht="30" customHeight="1" x14ac:dyDescent="0.3">
      <c r="A422" s="12" t="s">
        <v>1703</v>
      </c>
      <c r="B422" s="12" t="s">
        <v>1704</v>
      </c>
      <c r="C422" s="12" t="s">
        <v>1542</v>
      </c>
      <c r="D422" s="12" t="s">
        <v>42</v>
      </c>
      <c r="E422" s="12" t="s">
        <v>54</v>
      </c>
      <c r="F422" s="12" t="s">
        <v>44</v>
      </c>
      <c r="G422" s="12" t="s">
        <v>45</v>
      </c>
      <c r="I422" s="12" t="s">
        <v>55</v>
      </c>
      <c r="J422" s="12" t="s">
        <v>47</v>
      </c>
      <c r="K422" s="12" t="s">
        <v>1705</v>
      </c>
      <c r="L422" s="12" t="s">
        <v>1706</v>
      </c>
      <c r="M422" s="12" t="s">
        <v>1707</v>
      </c>
    </row>
    <row r="423" spans="1:24" s="12" customFormat="1" ht="30" customHeight="1" x14ac:dyDescent="0.3">
      <c r="A423" s="12" t="s">
        <v>1708</v>
      </c>
      <c r="B423" s="12" t="s">
        <v>1709</v>
      </c>
      <c r="C423" s="12" t="s">
        <v>1542</v>
      </c>
      <c r="D423" s="12" t="s">
        <v>42</v>
      </c>
      <c r="E423" s="12" t="s">
        <v>54</v>
      </c>
      <c r="F423" s="12" t="s">
        <v>67</v>
      </c>
      <c r="G423" s="12" t="s">
        <v>45</v>
      </c>
      <c r="I423" s="12" t="s">
        <v>55</v>
      </c>
      <c r="J423" s="12" t="s">
        <v>56</v>
      </c>
      <c r="K423" s="12" t="s">
        <v>1710</v>
      </c>
      <c r="L423" s="12" t="s">
        <v>1710</v>
      </c>
      <c r="M423" s="12" t="s">
        <v>1711</v>
      </c>
      <c r="O423" s="12" t="s">
        <v>71</v>
      </c>
      <c r="Q423" s="12" t="s">
        <v>72</v>
      </c>
      <c r="S423" s="12" t="s">
        <v>1712</v>
      </c>
      <c r="U423" s="12" t="s">
        <v>72</v>
      </c>
      <c r="W423" s="12" t="s">
        <v>73</v>
      </c>
      <c r="X423" s="12" t="s">
        <v>72</v>
      </c>
    </row>
    <row r="424" spans="1:24" s="12" customFormat="1" ht="30" customHeight="1" x14ac:dyDescent="0.3">
      <c r="A424" s="12" t="s">
        <v>1713</v>
      </c>
      <c r="B424" s="12" t="s">
        <v>1714</v>
      </c>
      <c r="C424" s="12" t="s">
        <v>1542</v>
      </c>
      <c r="D424" s="12" t="s">
        <v>42</v>
      </c>
      <c r="E424" s="12" t="s">
        <v>54</v>
      </c>
      <c r="F424" s="12" t="s">
        <v>44</v>
      </c>
      <c r="G424" s="12" t="s">
        <v>45</v>
      </c>
      <c r="I424" s="12" t="s">
        <v>55</v>
      </c>
      <c r="J424" s="12" t="s">
        <v>119</v>
      </c>
      <c r="K424" s="12" t="s">
        <v>1715</v>
      </c>
      <c r="L424" s="12" t="s">
        <v>1716</v>
      </c>
      <c r="M424" s="12" t="s">
        <v>1717</v>
      </c>
    </row>
    <row r="425" spans="1:24" s="12" customFormat="1" ht="30" customHeight="1" x14ac:dyDescent="0.3">
      <c r="A425" s="12" t="s">
        <v>1718</v>
      </c>
      <c r="B425" s="12" t="s">
        <v>1719</v>
      </c>
      <c r="C425" s="12" t="s">
        <v>1542</v>
      </c>
      <c r="D425" s="12" t="s">
        <v>42</v>
      </c>
      <c r="E425" s="12" t="s">
        <v>54</v>
      </c>
      <c r="F425" s="12" t="s">
        <v>44</v>
      </c>
      <c r="G425" s="12" t="s">
        <v>45</v>
      </c>
      <c r="I425" s="12" t="s">
        <v>55</v>
      </c>
      <c r="J425" s="12" t="s">
        <v>56</v>
      </c>
      <c r="K425" s="12" t="s">
        <v>1720</v>
      </c>
      <c r="L425" s="12" t="s">
        <v>1720</v>
      </c>
      <c r="M425" s="12" t="s">
        <v>1721</v>
      </c>
    </row>
    <row r="426" spans="1:24" s="12" customFormat="1" ht="30" customHeight="1" x14ac:dyDescent="0.3">
      <c r="A426" s="12" t="s">
        <v>1722</v>
      </c>
      <c r="B426" s="12" t="s">
        <v>1780</v>
      </c>
      <c r="C426" s="12" t="s">
        <v>1542</v>
      </c>
      <c r="D426" s="12" t="s">
        <v>42</v>
      </c>
      <c r="E426" s="12" t="s">
        <v>54</v>
      </c>
      <c r="F426" s="12" t="s">
        <v>67</v>
      </c>
      <c r="G426" s="12" t="s">
        <v>45</v>
      </c>
      <c r="I426" s="12" t="s">
        <v>55</v>
      </c>
      <c r="J426" s="12" t="s">
        <v>56</v>
      </c>
      <c r="K426" s="12" t="s">
        <v>1723</v>
      </c>
      <c r="L426" s="12" t="s">
        <v>1723</v>
      </c>
      <c r="M426" s="12" t="s">
        <v>1723</v>
      </c>
      <c r="O426" s="12" t="s">
        <v>71</v>
      </c>
      <c r="Q426" s="12" t="s">
        <v>72</v>
      </c>
      <c r="S426" s="12" t="s">
        <v>1723</v>
      </c>
      <c r="U426" s="12" t="s">
        <v>72</v>
      </c>
      <c r="W426" s="12" t="s">
        <v>73</v>
      </c>
      <c r="X426" s="12" t="s">
        <v>72</v>
      </c>
    </row>
    <row r="427" spans="1:24" s="12" customFormat="1" ht="30" customHeight="1" x14ac:dyDescent="0.3">
      <c r="A427" s="12" t="s">
        <v>1724</v>
      </c>
      <c r="B427" s="12" t="s">
        <v>1725</v>
      </c>
      <c r="C427" s="12" t="s">
        <v>1542</v>
      </c>
      <c r="D427" s="12" t="s">
        <v>42</v>
      </c>
      <c r="E427" s="12" t="s">
        <v>54</v>
      </c>
      <c r="F427" s="12" t="s">
        <v>44</v>
      </c>
      <c r="G427" s="12" t="s">
        <v>45</v>
      </c>
      <c r="I427" s="12" t="s">
        <v>55</v>
      </c>
      <c r="J427" s="12" t="s">
        <v>56</v>
      </c>
      <c r="K427" s="12" t="s">
        <v>1726</v>
      </c>
      <c r="L427" s="12" t="s">
        <v>1726</v>
      </c>
      <c r="M427" s="12" t="s">
        <v>1727</v>
      </c>
    </row>
  </sheetData>
  <autoFilter ref="A2:AH427" xr:uid="{00000000-0001-0000-0000-000000000000}"/>
  <mergeCells count="5">
    <mergeCell ref="Z1:AH1"/>
    <mergeCell ref="A1:F1"/>
    <mergeCell ref="I1:M1"/>
    <mergeCell ref="N1:R1"/>
    <mergeCell ref="S1:Y1"/>
  </mergeCells>
  <dataValidations disablePrompts="1" count="2">
    <dataValidation type="textLength" allowBlank="1" showInputMessage="1" showErrorMessage="1" prompt="For the list of input choices, refer to the question schema on Connect._x000a__x000a_" sqref="AH3:AH427" xr:uid="{A27CC0EC-A000-43CA-92F3-C9690D487F6C}">
      <formula1>0</formula1>
      <formula2>5000</formula2>
    </dataValidation>
    <dataValidation type="textLength" allowBlank="1" showInputMessage="1" showErrorMessage="1" prompt="For the list of input choices, refer to the question schema on Connect." sqref="W3:W427" xr:uid="{2DB8806F-6AEE-4007-9358-6EC79C6F4FD9}">
      <formula1>0</formula1>
      <formula2>5000</formula2>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28DA0C3ABB6042850D018E0F65A1C1" ma:contentTypeVersion="17" ma:contentTypeDescription="Create a new document." ma:contentTypeScope="" ma:versionID="d3a35446125a27b9e4a2ad0d3b722055">
  <xsd:schema xmlns:xsd="http://www.w3.org/2001/XMLSchema" xmlns:xs="http://www.w3.org/2001/XMLSchema" xmlns:p="http://schemas.microsoft.com/office/2006/metadata/properties" xmlns:ns2="57a15344-e9ae-4ae9-ba72-bb4bec73e7da" xmlns:ns3="355f1193-f8e3-4407-90d4-8e252dde88b0" xmlns:ns4="d900e117-17a0-4b24-9e47-511ef1d02c43" targetNamespace="http://schemas.microsoft.com/office/2006/metadata/properties" ma:root="true" ma:fieldsID="8b9f7407d2ddbd1a2ed69f467be18085" ns2:_="" ns3:_="" ns4:_="">
    <xsd:import namespace="57a15344-e9ae-4ae9-ba72-bb4bec73e7da"/>
    <xsd:import namespace="355f1193-f8e3-4407-90d4-8e252dde88b0"/>
    <xsd:import namespace="d900e117-17a0-4b24-9e47-511ef1d02c4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CR" minOccurs="0"/>
                <xsd:element ref="ns2:MediaServiceSearchProperties" minOccurs="0"/>
                <xsd:element ref="ns2:Comment"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a15344-e9ae-4ae9-ba72-bb4bec73e7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fb68aea-d2ee-4a6c-85e6-e4b5686e96e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Comment" ma:index="22" nillable="true" ma:displayName="Comment" ma:description="Background on presentations" ma:format="Dropdown" ma:internalName="Comment">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5f1193-f8e3-4407-90d4-8e252dde88b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00e117-17a0-4b24-9e47-511ef1d02c4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587f233-363b-48f2-98f5-eb15cff0bfc9}" ma:internalName="TaxCatchAll" ma:showField="CatchAllData" ma:web="355f1193-f8e3-4407-90d4-8e252dde88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900e117-17a0-4b24-9e47-511ef1d02c43">
      <Value>14</Value>
    </TaxCatchAll>
    <lcf76f155ced4ddcb4097134ff3c332f xmlns="57a15344-e9ae-4ae9-ba72-bb4bec73e7da">
      <Terms xmlns="http://schemas.microsoft.com/office/infopath/2007/PartnerControls"/>
    </lcf76f155ced4ddcb4097134ff3c332f>
    <Comment xmlns="57a15344-e9ae-4ae9-ba72-bb4bec73e7da" xsi:nil="true"/>
  </documentManagement>
</p:properties>
</file>

<file path=customXml/itemProps1.xml><?xml version="1.0" encoding="utf-8"?>
<ds:datastoreItem xmlns:ds="http://schemas.openxmlformats.org/officeDocument/2006/customXml" ds:itemID="{4ABB15BF-2DF9-4C3A-B881-635C9143FD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a15344-e9ae-4ae9-ba72-bb4bec73e7da"/>
    <ds:schemaRef ds:uri="355f1193-f8e3-4407-90d4-8e252dde88b0"/>
    <ds:schemaRef ds:uri="d900e117-17a0-4b24-9e47-511ef1d02c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6587B7-3F18-4F7A-A625-301C54DA6A90}">
  <ds:schemaRefs>
    <ds:schemaRef ds:uri="http://schemas.microsoft.com/sharepoint/v3/contenttype/forms"/>
  </ds:schemaRefs>
</ds:datastoreItem>
</file>

<file path=customXml/itemProps3.xml><?xml version="1.0" encoding="utf-8"?>
<ds:datastoreItem xmlns:ds="http://schemas.openxmlformats.org/officeDocument/2006/customXml" ds:itemID="{78F7157C-819C-477E-9F78-D2665CA17684}">
  <ds:schemaRefs>
    <ds:schemaRef ds:uri="355f1193-f8e3-4407-90d4-8e252dde88b0"/>
    <ds:schemaRef ds:uri="57a15344-e9ae-4ae9-ba72-bb4bec73e7da"/>
    <ds:schemaRef ds:uri="http://schemas.microsoft.com/office/2006/documentManagement/types"/>
    <ds:schemaRef ds:uri="http://schemas.microsoft.com/office/2006/metadata/properties"/>
    <ds:schemaRef ds:uri="http://www.w3.org/XML/1998/namespace"/>
    <ds:schemaRef ds:uri="d900e117-17a0-4b24-9e47-511ef1d02c43"/>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s>
</ds:datastoreItem>
</file>

<file path=docMetadata/LabelInfo.xml><?xml version="1.0" encoding="utf-8"?>
<clbl:labelList xmlns:clbl="http://schemas.microsoft.com/office/2020/mipLabelMetadata">
  <clbl:label id="{7005d458-45be-48ae-8140-d43da96dd17b}" enabled="0" method="" siteId="{7005d458-45be-48ae-8140-d43da96dd17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 Use Cases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Adams, Alexander (CTR) - OCIO-OCIO, DC</dc:creator>
  <cp:keywords/>
  <dc:description/>
  <cp:lastModifiedBy>Earley, Susan C. (HQ-JA010)[eMITS]</cp:lastModifiedBy>
  <cp:revision/>
  <dcterms:created xsi:type="dcterms:W3CDTF">2015-06-05T18:17:20Z</dcterms:created>
  <dcterms:modified xsi:type="dcterms:W3CDTF">2026-01-28T21:27:07Z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0x010100EE28DA0C3ABB6042850D018E0F65A1C1</vt:lpwstr>
  </property>
  <property fmtid="{D5CDD505-2E9C-101B-9397-08002B2CF9AE}" pid="3" name="MediaServiceImageTags">
    <vt:lpwstr/>
  </property>
  <property fmtid="{D5CDD505-2E9C-101B-9397-08002B2CF9AE}" pid="4" name="Agency_x002d_Wide_x0020_or_x0020_Center">
    <vt:lpwstr>14;#Agencywide|bfaf7119-6bea-4f44-be6d-babf8bc2a018</vt:lpwstr>
  </property>
  <property fmtid="{D5CDD505-2E9C-101B-9397-08002B2CF9AE}" pid="5" name="Indexing">
    <vt:lpwstr/>
  </property>
  <property fmtid="{D5CDD505-2E9C-101B-9397-08002B2CF9AE}" pid="6" name="ocb4ef0dec2245208e2dd2e08da758b4">
    <vt:lpwstr/>
  </property>
  <property fmtid="{D5CDD505-2E9C-101B-9397-08002B2CF9AE}" pid="7" name="nef958e2a6e84e84be68156feb027aa6">
    <vt:lpwstr>Agencywide|bfaf7119-6bea-4f44-be6d-babf8bc2a018</vt:lpwstr>
  </property>
  <property fmtid="{D5CDD505-2E9C-101B-9397-08002B2CF9AE}" pid="8" name="Agency-Wide or Center">
    <vt:lpwstr>14;#Agencywide|bfaf7119-6bea-4f44-be6d-babf8bc2a018</vt:lpwstr>
  </property>
</Properties>
</file>